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745" activeTab="0"/>
  </bookViews>
  <sheets>
    <sheet name="Мужчины" sheetId="1" r:id="rId1"/>
    <sheet name="команда" sheetId="2" r:id="rId2"/>
    <sheet name="Дубль" sheetId="3" r:id="rId3"/>
  </sheets>
  <definedNames>
    <definedName name="ГлавСекретарь">#N/A</definedName>
    <definedName name="ГлавСудья">#N/A</definedName>
    <definedName name="_xlnm.Print_Area" localSheetId="1">'команда'!$A$1:$V$49</definedName>
  </definedNames>
  <calcPr fullCalcOnLoad="1"/>
</workbook>
</file>

<file path=xl/sharedStrings.xml><?xml version="1.0" encoding="utf-8"?>
<sst xmlns="http://schemas.openxmlformats.org/spreadsheetml/2006/main" count="481" uniqueCount="193">
  <si>
    <t>№</t>
  </si>
  <si>
    <t>разряд</t>
  </si>
  <si>
    <t>рождения</t>
  </si>
  <si>
    <t>Главный судья</t>
  </si>
  <si>
    <t>Главный секретарь</t>
  </si>
  <si>
    <t>КОМАНДА</t>
  </si>
  <si>
    <t>Очки</t>
  </si>
  <si>
    <t>Место</t>
  </si>
  <si>
    <t xml:space="preserve"> </t>
  </si>
  <si>
    <t>Вес</t>
  </si>
  <si>
    <t>Ф.И.</t>
  </si>
  <si>
    <t>Год</t>
  </si>
  <si>
    <t>участника</t>
  </si>
  <si>
    <t>Рывок</t>
  </si>
  <si>
    <t>Вес гири 16 кг.</t>
  </si>
  <si>
    <t>Регламент времени 10 минут</t>
  </si>
  <si>
    <t>ТРЕНЕР</t>
  </si>
  <si>
    <t>Вес гири 24 кг.</t>
  </si>
  <si>
    <t>г.Краснодар</t>
  </si>
  <si>
    <t>Смена</t>
  </si>
  <si>
    <t>Помост</t>
  </si>
  <si>
    <t>РЫВОК</t>
  </si>
  <si>
    <t>МЕСТО</t>
  </si>
  <si>
    <t>15 апреля 2016 года</t>
  </si>
  <si>
    <t xml:space="preserve">                                                  МИНИСТЕРСТВО  ОБРАЗОВАНИЯ И НАУКИ КРАСНОДАРСКОГО КРАЯ</t>
  </si>
  <si>
    <t xml:space="preserve">                                                                          ФЕДЕРАЦИЯ ГИРЕВОГО СПОРТА  КУБАНИ</t>
  </si>
  <si>
    <t xml:space="preserve">                ПРОТОКОЛ</t>
  </si>
  <si>
    <t xml:space="preserve">                    РЫВОК     </t>
  </si>
  <si>
    <t xml:space="preserve">              категория  48 кг</t>
  </si>
  <si>
    <t xml:space="preserve">ХIV КРАЕВОЙ ФЕСТИВАЛЬ ПО ГИРЕВОМУ СПОРТУ СРЕДИ ДОПРИЗЫВНОЙ МОЛОДЕЖИ ПАМЯТИ Е.П.ДУШИНА  </t>
  </si>
  <si>
    <t xml:space="preserve">                  ПРОТОКОЛ</t>
  </si>
  <si>
    <t xml:space="preserve">                      РЫВОК     </t>
  </si>
  <si>
    <t xml:space="preserve">               категория до 53 кг</t>
  </si>
  <si>
    <t xml:space="preserve">              категория до 58 кг</t>
  </si>
  <si>
    <t xml:space="preserve">            категория до 63 кг</t>
  </si>
  <si>
    <t xml:space="preserve">                 ПРОТОКОЛ</t>
  </si>
  <si>
    <t xml:space="preserve">                     РЫВОК     </t>
  </si>
  <si>
    <t xml:space="preserve">              категория до 68 кг</t>
  </si>
  <si>
    <t xml:space="preserve">            категория до 73 кг</t>
  </si>
  <si>
    <t xml:space="preserve">              категория до 78 кг</t>
  </si>
  <si>
    <t xml:space="preserve">                категория 85 кг</t>
  </si>
  <si>
    <t xml:space="preserve">                категория +85 кг</t>
  </si>
  <si>
    <t>ФЕДЕРАЦИЯ ГИРЕВОГО СПОРТА  КУБАНИ</t>
  </si>
  <si>
    <t xml:space="preserve">                                                                МИНИСТЕРСТВО  ОБРАЗОВАНИЯ И НАУКИ КРАСНОДАРСКОГО КРАЯ</t>
  </si>
  <si>
    <t xml:space="preserve">С В О Д Н Ы Й   П Р О Т О К О Л </t>
  </si>
  <si>
    <t>85+</t>
  </si>
  <si>
    <t>ДУБЛИРУЮЩИЙ  ПРОТОКОЛ РЫВОК   15 апреля 2016 год</t>
  </si>
  <si>
    <t>Карасунский внутригородской округ города Краснодара</t>
  </si>
  <si>
    <t>Центральный внутригородской округ города Краснодара</t>
  </si>
  <si>
    <t>Прикубанский внутригородской округ города Краснодара</t>
  </si>
  <si>
    <t>Западный внутригородской округ города Краснодара</t>
  </si>
  <si>
    <t>Город-курорт Анапа</t>
  </si>
  <si>
    <t>Город-курорт Геленджик</t>
  </si>
  <si>
    <t>Город Горячий ключ</t>
  </si>
  <si>
    <t>Крымский район</t>
  </si>
  <si>
    <t>Город Новороссийск</t>
  </si>
  <si>
    <t>Туапсинский район</t>
  </si>
  <si>
    <t>Славянский район</t>
  </si>
  <si>
    <t>Абинский район</t>
  </si>
  <si>
    <t>Северский район</t>
  </si>
  <si>
    <t>Темрюкский район</t>
  </si>
  <si>
    <t>СБОРНЫЕ КОМАНДЫ ОБЩЕОБРАЗОВАТЕЛЬНЫХ ОРГАНИЗАЦИЙ МО</t>
  </si>
  <si>
    <t>Чумаков Михаил</t>
  </si>
  <si>
    <t>Карасунский округ</t>
  </si>
  <si>
    <t>47.4</t>
  </si>
  <si>
    <t>Николаенко Артем</t>
  </si>
  <si>
    <t>Мищенко Давид</t>
  </si>
  <si>
    <t>Павлов Дмитрий</t>
  </si>
  <si>
    <t>Высоцкий Данил</t>
  </si>
  <si>
    <t>Горбач Даниил</t>
  </si>
  <si>
    <t>Ермолаев Руслан</t>
  </si>
  <si>
    <t>Шкурат Роман</t>
  </si>
  <si>
    <t>СкляровДенис</t>
  </si>
  <si>
    <t>Горячий ключ сборная шк</t>
  </si>
  <si>
    <t>Цариев Максим</t>
  </si>
  <si>
    <t>Коновалов Кирилл</t>
  </si>
  <si>
    <t>Искандаров Эмрах</t>
  </si>
  <si>
    <t>ДученкоАлексей</t>
  </si>
  <si>
    <t xml:space="preserve">Крымский район </t>
  </si>
  <si>
    <t>Кодинцев Дмитрий</t>
  </si>
  <si>
    <t>Романов максим</t>
  </si>
  <si>
    <t>Харитонов Алексей</t>
  </si>
  <si>
    <t>Крымский р-н школа</t>
  </si>
  <si>
    <t>Тростенюков Владимир</t>
  </si>
  <si>
    <t>Оганисян Алексей</t>
  </si>
  <si>
    <t>Власов Игорь</t>
  </si>
  <si>
    <t>Олейник Вадим</t>
  </si>
  <si>
    <t>Сосулов Владлен</t>
  </si>
  <si>
    <t>Певтиев Александр</t>
  </si>
  <si>
    <t>Сотников Никита</t>
  </si>
  <si>
    <t>Шиханков Даниил</t>
  </si>
  <si>
    <t>Плотников Никита</t>
  </si>
  <si>
    <t>Мамедов Тамал</t>
  </si>
  <si>
    <t>Троиций Василий</t>
  </si>
  <si>
    <t>Бленегапце Юрий</t>
  </si>
  <si>
    <t>Западный округ</t>
  </si>
  <si>
    <t xml:space="preserve">Кирин Александр </t>
  </si>
  <si>
    <t>Западный окр</t>
  </si>
  <si>
    <t>Фадеев Григорий</t>
  </si>
  <si>
    <t>Жданько Илья</t>
  </si>
  <si>
    <t>Решитько Артем</t>
  </si>
  <si>
    <t>Хубов Роман</t>
  </si>
  <si>
    <t>Исмаилов Иман</t>
  </si>
  <si>
    <t>Кирпа Даниил</t>
  </si>
  <si>
    <t xml:space="preserve">Краснодар Прикубанский </t>
  </si>
  <si>
    <t>Макаренко Сергей</t>
  </si>
  <si>
    <t xml:space="preserve"> Краснодар ПВО</t>
  </si>
  <si>
    <t>Проневич Максим</t>
  </si>
  <si>
    <t>Краснодар ПВО</t>
  </si>
  <si>
    <t>Сторожилов Вадим</t>
  </si>
  <si>
    <t xml:space="preserve">Батурин Игорь </t>
  </si>
  <si>
    <t>Карасунский окр</t>
  </si>
  <si>
    <t>Капатонов Владимир</t>
  </si>
  <si>
    <t>Прикубанский окр</t>
  </si>
  <si>
    <t>Фартетдинов Назар</t>
  </si>
  <si>
    <t>Лукьянченко денис</t>
  </si>
  <si>
    <t>Гунин Виталий</t>
  </si>
  <si>
    <t>Королев Кристофер</t>
  </si>
  <si>
    <t>Цицкиев Магомед</t>
  </si>
  <si>
    <t>Фомкин Николай</t>
  </si>
  <si>
    <t>ЦВО Краснодар</t>
  </si>
  <si>
    <t>Крикунов Алексей</t>
  </si>
  <si>
    <t>Белавин Владислав</t>
  </si>
  <si>
    <t>Гукасян Арутюн</t>
  </si>
  <si>
    <t xml:space="preserve">Лобаченко Дмитрий </t>
  </si>
  <si>
    <t>Карих Денис</t>
  </si>
  <si>
    <t>Атоян Илья</t>
  </si>
  <si>
    <t>Даньков Ниита</t>
  </si>
  <si>
    <t>ПВО</t>
  </si>
  <si>
    <t>Поплавский Павел</t>
  </si>
  <si>
    <t>Темрюк</t>
  </si>
  <si>
    <t>Саркесян Нарек</t>
  </si>
  <si>
    <t>Олейников Никита</t>
  </si>
  <si>
    <t>Аяров Халил</t>
  </si>
  <si>
    <t>Демерчиев Георгий</t>
  </si>
  <si>
    <t>Лоч Константин</t>
  </si>
  <si>
    <t>Березовский Денис</t>
  </si>
  <si>
    <t>Борисенко Александр</t>
  </si>
  <si>
    <t>Старостенко Игорь</t>
  </si>
  <si>
    <t>Абинск</t>
  </si>
  <si>
    <t>Колометьев Рифат</t>
  </si>
  <si>
    <t>Руненко Юрий</t>
  </si>
  <si>
    <t>Нигматулин Вадим</t>
  </si>
  <si>
    <t>Голоснов Кирилл</t>
  </si>
  <si>
    <t>Абинский  р-н</t>
  </si>
  <si>
    <t>Колесников Дмитрий</t>
  </si>
  <si>
    <t>Башкиров Дмитрий</t>
  </si>
  <si>
    <t>Комыжики Рустам</t>
  </si>
  <si>
    <t>Григориади Михаил</t>
  </si>
  <si>
    <t>Гараев Сулейман</t>
  </si>
  <si>
    <t>Мириманян Размик</t>
  </si>
  <si>
    <t>Геленджик</t>
  </si>
  <si>
    <t>Мурасин Матвей</t>
  </si>
  <si>
    <t>Петров Роман</t>
  </si>
  <si>
    <t>Кропачев Константин</t>
  </si>
  <si>
    <t>Согомонян Артур</t>
  </si>
  <si>
    <t>Мелконян Роберт</t>
  </si>
  <si>
    <t>Боровик Виктор</t>
  </si>
  <si>
    <t>Пидшморга Антон</t>
  </si>
  <si>
    <t>Волынец Дмитрий</t>
  </si>
  <si>
    <t>Терентьев Иван</t>
  </si>
  <si>
    <t>Новороссийск</t>
  </si>
  <si>
    <t>Финк Александр</t>
  </si>
  <si>
    <t>Герасименко Кирилл</t>
  </si>
  <si>
    <t>Джанисян Гамлет</t>
  </si>
  <si>
    <t>Згиблый Сергей</t>
  </si>
  <si>
    <t>Тарзян Артем</t>
  </si>
  <si>
    <t>Гамсахурдия Сулхан</t>
  </si>
  <si>
    <t>Масляев Алексей</t>
  </si>
  <si>
    <t>Славянский р-н</t>
  </si>
  <si>
    <t>Якимчук Илья</t>
  </si>
  <si>
    <t>Максименко Денис</t>
  </si>
  <si>
    <t>Хрусталев Сергей</t>
  </si>
  <si>
    <t>Рощупко Илья</t>
  </si>
  <si>
    <t>Гаража Евгений</t>
  </si>
  <si>
    <t>Гарин Владислав</t>
  </si>
  <si>
    <t>Белецкий Павел</t>
  </si>
  <si>
    <t>Туапсинский р-н</t>
  </si>
  <si>
    <t>Ямчук Дмитрий</t>
  </si>
  <si>
    <t>Королев Никита</t>
  </si>
  <si>
    <t>Поздняков Никита</t>
  </si>
  <si>
    <t>Петренко Иван</t>
  </si>
  <si>
    <t>Ширинян Арман</t>
  </si>
  <si>
    <t>Королев Марк</t>
  </si>
  <si>
    <t>Тахмазян Артем</t>
  </si>
  <si>
    <t>Череватюк Елисей</t>
  </si>
  <si>
    <t>Лихачев Владимир</t>
  </si>
  <si>
    <t>Гарин Евгений</t>
  </si>
  <si>
    <t>Коновалов Алексей</t>
  </si>
  <si>
    <t>Горячий Ключ сборная шк</t>
  </si>
  <si>
    <t>Хрустовский А.</t>
  </si>
  <si>
    <t>Поплавский Алексей</t>
  </si>
  <si>
    <t xml:space="preserve">Карасунский окр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</si>
</sst>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[$-FC19]d\ mmmm\ yyyy\ &quot;г.&quot;"/>
    <numFmt numFmtId="183" formatCode="[$-409]dddd\,\ mmmm\ dd\,\ yyyy"/>
    <numFmt numFmtId="184" formatCode="[$-409]h:mm:ss\ AM/PM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sz val="8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4"/>
      <name val="Arial Cyr"/>
      <family val="2"/>
    </font>
    <font>
      <b/>
      <sz val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theme="1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5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53" applyFont="1" applyAlignment="1">
      <alignment horizontal="center"/>
      <protection/>
    </xf>
    <xf numFmtId="0" fontId="14" fillId="0" borderId="0" xfId="53" applyFont="1">
      <alignment/>
      <protection/>
    </xf>
    <xf numFmtId="0" fontId="14" fillId="0" borderId="0" xfId="52" applyFont="1" applyAlignment="1">
      <alignment vertical="center"/>
      <protection/>
    </xf>
    <xf numFmtId="0" fontId="22" fillId="0" borderId="0" xfId="0" applyFont="1" applyAlignment="1">
      <alignment vertical="center"/>
    </xf>
    <xf numFmtId="0" fontId="14" fillId="0" borderId="0" xfId="53" applyNumberFormat="1" applyFont="1" applyFill="1" applyAlignment="1" applyProtection="1">
      <alignment horizontal="left"/>
      <protection/>
    </xf>
    <xf numFmtId="0" fontId="14" fillId="0" borderId="0" xfId="52" applyFont="1" applyBorder="1" applyAlignment="1">
      <alignment vertical="center"/>
      <protection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4" fillId="0" borderId="0" xfId="53" applyFont="1" applyBorder="1">
      <alignment/>
      <protection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left"/>
    </xf>
    <xf numFmtId="0" fontId="25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21" fillId="0" borderId="0" xfId="53" applyFont="1">
      <alignment/>
      <protection/>
    </xf>
    <xf numFmtId="0" fontId="28" fillId="0" borderId="0" xfId="0" applyFont="1" applyBorder="1" applyAlignment="1">
      <alignment wrapText="1"/>
    </xf>
    <xf numFmtId="0" fontId="21" fillId="0" borderId="0" xfId="53" applyFont="1">
      <alignment/>
      <protection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left"/>
    </xf>
    <xf numFmtId="0" fontId="14" fillId="2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24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center"/>
    </xf>
    <xf numFmtId="0" fontId="14" fillId="24" borderId="23" xfId="0" applyFont="1" applyFill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14" fillId="24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14" fillId="0" borderId="11" xfId="0" applyFont="1" applyBorder="1" applyAlignment="1">
      <alignment wrapText="1"/>
    </xf>
    <xf numFmtId="1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/>
    </xf>
    <xf numFmtId="0" fontId="14" fillId="24" borderId="3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0" borderId="14" xfId="0" applyFont="1" applyBorder="1" applyAlignment="1">
      <alignment vertic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24" borderId="31" xfId="0" applyFont="1" applyFill="1" applyBorder="1" applyAlignment="1">
      <alignment horizontal="center"/>
    </xf>
    <xf numFmtId="0" fontId="14" fillId="0" borderId="32" xfId="0" applyFont="1" applyBorder="1" applyAlignment="1">
      <alignment vertical="center"/>
    </xf>
    <xf numFmtId="1" fontId="14" fillId="0" borderId="32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24" borderId="27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33" xfId="0" applyFont="1" applyBorder="1" applyAlignment="1">
      <alignment wrapText="1"/>
    </xf>
    <xf numFmtId="1" fontId="14" fillId="0" borderId="33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left"/>
    </xf>
    <xf numFmtId="0" fontId="14" fillId="24" borderId="26" xfId="0" applyFont="1" applyFill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wrapText="1"/>
    </xf>
    <xf numFmtId="0" fontId="14" fillId="0" borderId="33" xfId="0" applyFont="1" applyBorder="1" applyAlignment="1">
      <alignment/>
    </xf>
    <xf numFmtId="0" fontId="14" fillId="0" borderId="26" xfId="0" applyFont="1" applyBorder="1" applyAlignment="1">
      <alignment horizontal="center"/>
    </xf>
    <xf numFmtId="1" fontId="14" fillId="0" borderId="34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wrapText="1"/>
    </xf>
    <xf numFmtId="0" fontId="14" fillId="0" borderId="34" xfId="0" applyFont="1" applyBorder="1" applyAlignment="1">
      <alignment horizontal="left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1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/>
    </xf>
    <xf numFmtId="1" fontId="14" fillId="0" borderId="26" xfId="0" applyNumberFormat="1" applyFont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left"/>
    </xf>
    <xf numFmtId="0" fontId="14" fillId="0" borderId="11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21" fillId="0" borderId="26" xfId="0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4" fillId="0" borderId="26" xfId="0" applyFont="1" applyBorder="1" applyAlignment="1">
      <alignment wrapText="1"/>
    </xf>
    <xf numFmtId="0" fontId="14" fillId="0" borderId="26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wrapText="1"/>
    </xf>
    <xf numFmtId="0" fontId="14" fillId="0" borderId="39" xfId="0" applyFont="1" applyBorder="1" applyAlignment="1">
      <alignment/>
    </xf>
    <xf numFmtId="1" fontId="14" fillId="0" borderId="2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left"/>
    </xf>
    <xf numFmtId="0" fontId="14" fillId="24" borderId="26" xfId="0" applyFont="1" applyFill="1" applyBorder="1" applyAlignment="1">
      <alignment horizontal="center" vertical="center"/>
    </xf>
    <xf numFmtId="0" fontId="14" fillId="24" borderId="29" xfId="0" applyFont="1" applyFill="1" applyBorder="1" applyAlignment="1">
      <alignment horizontal="center" vertical="center"/>
    </xf>
    <xf numFmtId="0" fontId="14" fillId="24" borderId="40" xfId="0" applyFont="1" applyFill="1" applyBorder="1" applyAlignment="1">
      <alignment horizontal="center"/>
    </xf>
    <xf numFmtId="0" fontId="14" fillId="0" borderId="41" xfId="0" applyFont="1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/>
    </xf>
    <xf numFmtId="0" fontId="14" fillId="0" borderId="4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1" fillId="0" borderId="0" xfId="53" applyNumberFormat="1" applyFont="1" applyFill="1" applyAlignment="1" applyProtection="1">
      <alignment horizontal="left"/>
      <protection/>
    </xf>
    <xf numFmtId="0" fontId="33" fillId="0" borderId="0" xfId="53" applyFont="1" applyAlignment="1">
      <alignment horizontal="center"/>
      <protection/>
    </xf>
    <xf numFmtId="0" fontId="33" fillId="0" borderId="0" xfId="52" applyFont="1" applyBorder="1" applyAlignment="1">
      <alignment vertical="center"/>
      <protection/>
    </xf>
    <xf numFmtId="0" fontId="33" fillId="0" borderId="0" xfId="52" applyFont="1" applyAlignment="1">
      <alignment vertical="center"/>
      <protection/>
    </xf>
    <xf numFmtId="0" fontId="34" fillId="0" borderId="0" xfId="0" applyFont="1" applyBorder="1" applyAlignment="1">
      <alignment vertical="center"/>
    </xf>
    <xf numFmtId="0" fontId="34" fillId="24" borderId="44" xfId="52" applyFont="1" applyFill="1" applyBorder="1" applyAlignment="1">
      <alignment horizontal="center" vertical="center"/>
      <protection/>
    </xf>
    <xf numFmtId="0" fontId="33" fillId="0" borderId="45" xfId="53" applyFont="1" applyBorder="1" applyAlignment="1">
      <alignment horizontal="center" vertical="center"/>
      <protection/>
    </xf>
    <xf numFmtId="0" fontId="33" fillId="0" borderId="46" xfId="53" applyFont="1" applyBorder="1" applyAlignment="1">
      <alignment horizontal="center" vertical="center"/>
      <protection/>
    </xf>
    <xf numFmtId="0" fontId="33" fillId="0" borderId="47" xfId="52" applyFont="1" applyBorder="1" applyAlignment="1">
      <alignment horizontal="center" vertical="center"/>
      <protection/>
    </xf>
    <xf numFmtId="0" fontId="34" fillId="0" borderId="44" xfId="52" applyFont="1" applyBorder="1" applyAlignment="1">
      <alignment horizontal="center" vertical="center"/>
      <protection/>
    </xf>
    <xf numFmtId="0" fontId="32" fillId="24" borderId="44" xfId="0" applyFont="1" applyFill="1" applyBorder="1" applyAlignment="1">
      <alignment horizontal="left" vertical="center" wrapText="1"/>
    </xf>
    <xf numFmtId="0" fontId="34" fillId="24" borderId="44" xfId="0" applyFont="1" applyFill="1" applyBorder="1" applyAlignment="1">
      <alignment horizontal="left" vertical="center"/>
    </xf>
    <xf numFmtId="0" fontId="34" fillId="0" borderId="44" xfId="53" applyFont="1" applyBorder="1" applyAlignment="1">
      <alignment horizontal="left" vertical="center"/>
      <protection/>
    </xf>
    <xf numFmtId="0" fontId="34" fillId="24" borderId="48" xfId="0" applyFont="1" applyFill="1" applyBorder="1" applyAlignment="1">
      <alignment horizontal="left" vertical="center"/>
    </xf>
    <xf numFmtId="0" fontId="34" fillId="0" borderId="48" xfId="0" applyFont="1" applyBorder="1" applyAlignment="1">
      <alignment horizontal="left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34" fillId="24" borderId="0" xfId="52" applyFont="1" applyFill="1" applyBorder="1" applyAlignment="1">
      <alignment horizontal="center" vertical="center"/>
      <protection/>
    </xf>
    <xf numFmtId="0" fontId="34" fillId="0" borderId="0" xfId="53" applyFont="1" applyBorder="1" applyAlignment="1">
      <alignment horizontal="left" vertical="center"/>
      <protection/>
    </xf>
    <xf numFmtId="0" fontId="33" fillId="0" borderId="0" xfId="53" applyFont="1" applyBorder="1" applyAlignment="1">
      <alignment horizontal="center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34" fillId="0" borderId="0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14" fillId="0" borderId="0" xfId="53" applyFont="1" applyBorder="1" applyAlignment="1">
      <alignment horizontal="center"/>
      <protection/>
    </xf>
    <xf numFmtId="0" fontId="33" fillId="0" borderId="0" xfId="53" applyFont="1" applyBorder="1">
      <alignment/>
      <protection/>
    </xf>
    <xf numFmtId="0" fontId="33" fillId="0" borderId="0" xfId="53" applyFont="1" applyBorder="1" applyAlignment="1">
      <alignment horizontal="center"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49" xfId="0" applyFont="1" applyBorder="1" applyAlignment="1">
      <alignment wrapText="1"/>
    </xf>
    <xf numFmtId="1" fontId="14" fillId="0" borderId="49" xfId="0" applyNumberFormat="1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9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24" borderId="50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14" fillId="24" borderId="2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wrapText="1"/>
    </xf>
    <xf numFmtId="1" fontId="14" fillId="24" borderId="0" xfId="0" applyNumberFormat="1" applyFont="1" applyFill="1" applyBorder="1" applyAlignment="1">
      <alignment horizontal="center"/>
    </xf>
    <xf numFmtId="0" fontId="14" fillId="24" borderId="0" xfId="0" applyFont="1" applyFill="1" applyBorder="1" applyAlignment="1">
      <alignment horizontal="left"/>
    </xf>
    <xf numFmtId="0" fontId="14" fillId="0" borderId="31" xfId="0" applyFont="1" applyBorder="1" applyAlignment="1">
      <alignment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24" borderId="31" xfId="0" applyFont="1" applyFill="1" applyBorder="1" applyAlignment="1">
      <alignment horizontal="center" vertical="center"/>
    </xf>
    <xf numFmtId="0" fontId="14" fillId="24" borderId="51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wrapText="1"/>
    </xf>
    <xf numFmtId="0" fontId="14" fillId="0" borderId="51" xfId="0" applyFont="1" applyBorder="1" applyAlignment="1">
      <alignment horizontal="center"/>
    </xf>
    <xf numFmtId="0" fontId="14" fillId="0" borderId="31" xfId="0" applyFont="1" applyBorder="1" applyAlignment="1">
      <alignment vertical="center"/>
    </xf>
    <xf numFmtId="0" fontId="14" fillId="0" borderId="14" xfId="0" applyFont="1" applyBorder="1" applyAlignment="1">
      <alignment horizontal="left"/>
    </xf>
    <xf numFmtId="0" fontId="14" fillId="24" borderId="31" xfId="0" applyFont="1" applyFill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wrapText="1"/>
    </xf>
    <xf numFmtId="0" fontId="14" fillId="0" borderId="3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/>
    </xf>
    <xf numFmtId="0" fontId="14" fillId="24" borderId="52" xfId="0" applyFont="1" applyFill="1" applyBorder="1" applyAlignment="1">
      <alignment vertical="center"/>
    </xf>
    <xf numFmtId="0" fontId="14" fillId="0" borderId="41" xfId="0" applyFont="1" applyBorder="1" applyAlignment="1">
      <alignment horizontal="left" wrapText="1"/>
    </xf>
    <xf numFmtId="1" fontId="14" fillId="0" borderId="3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/>
    </xf>
    <xf numFmtId="0" fontId="14" fillId="0" borderId="26" xfId="0" applyFont="1" applyBorder="1" applyAlignment="1">
      <alignment/>
    </xf>
    <xf numFmtId="0" fontId="14" fillId="0" borderId="31" xfId="0" applyFont="1" applyBorder="1" applyAlignment="1">
      <alignment/>
    </xf>
    <xf numFmtId="0" fontId="14" fillId="24" borderId="10" xfId="0" applyFont="1" applyFill="1" applyBorder="1" applyAlignment="1">
      <alignment horizontal="center"/>
    </xf>
    <xf numFmtId="0" fontId="20" fillId="0" borderId="31" xfId="0" applyFont="1" applyBorder="1" applyAlignment="1">
      <alignment/>
    </xf>
    <xf numFmtId="0" fontId="21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55" xfId="0" applyFont="1" applyBorder="1" applyAlignment="1">
      <alignment horizontal="left"/>
    </xf>
    <xf numFmtId="0" fontId="0" fillId="0" borderId="55" xfId="0" applyFont="1" applyBorder="1" applyAlignment="1">
      <alignment/>
    </xf>
    <xf numFmtId="0" fontId="21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6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1" fillId="0" borderId="0" xfId="53" applyFont="1" applyAlignment="1">
      <alignment horizontal="center" vertical="center"/>
      <protection/>
    </xf>
    <xf numFmtId="0" fontId="21" fillId="0" borderId="0" xfId="53" applyFont="1" applyAlignment="1">
      <alignment horizontal="left" vertical="center"/>
      <protection/>
    </xf>
    <xf numFmtId="0" fontId="21" fillId="0" borderId="69" xfId="52" applyFont="1" applyBorder="1" applyAlignment="1">
      <alignment horizontal="center" vertical="center"/>
      <protection/>
    </xf>
    <xf numFmtId="0" fontId="21" fillId="0" borderId="70" xfId="52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1" fillId="0" borderId="0" xfId="53" applyFont="1" applyAlignment="1">
      <alignment horizontal="left"/>
      <protection/>
    </xf>
    <xf numFmtId="0" fontId="21" fillId="0" borderId="0" xfId="53" applyFont="1" applyAlignment="1">
      <alignment horizontal="center"/>
      <protection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71" xfId="53" applyFont="1" applyBorder="1" applyAlignment="1">
      <alignment horizontal="center" vertical="center"/>
      <protection/>
    </xf>
    <xf numFmtId="0" fontId="21" fillId="0" borderId="72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4" fillId="0" borderId="55" xfId="0" applyFont="1" applyBorder="1" applyAlignment="1">
      <alignment horizontal="center"/>
    </xf>
    <xf numFmtId="0" fontId="21" fillId="0" borderId="73" xfId="53" applyFont="1" applyBorder="1" applyAlignment="1">
      <alignment horizontal="center" vertical="center"/>
      <protection/>
    </xf>
    <xf numFmtId="0" fontId="21" fillId="0" borderId="48" xfId="53" applyFont="1" applyBorder="1" applyAlignment="1">
      <alignment horizontal="center" vertical="center"/>
      <protection/>
    </xf>
    <xf numFmtId="0" fontId="21" fillId="0" borderId="69" xfId="53" applyFont="1" applyBorder="1" applyAlignment="1">
      <alignment horizontal="center" vertical="center" wrapText="1"/>
      <protection/>
    </xf>
    <xf numFmtId="0" fontId="21" fillId="0" borderId="70" xfId="53" applyFont="1" applyBorder="1" applyAlignment="1">
      <alignment horizontal="center" vertical="center" wrapText="1"/>
      <protection/>
    </xf>
    <xf numFmtId="0" fontId="21" fillId="0" borderId="69" xfId="53" applyFont="1" applyBorder="1" applyAlignment="1">
      <alignment horizontal="center" vertical="center"/>
      <protection/>
    </xf>
    <xf numFmtId="0" fontId="21" fillId="0" borderId="70" xfId="53" applyFont="1" applyBorder="1" applyAlignment="1">
      <alignment horizontal="center" vertical="center"/>
      <protection/>
    </xf>
    <xf numFmtId="0" fontId="30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68" xfId="0" applyFont="1" applyBorder="1" applyAlignment="1">
      <alignment horizontal="center" vertical="center"/>
    </xf>
    <xf numFmtId="0" fontId="28" fillId="0" borderId="78" xfId="0" applyFont="1" applyBorder="1" applyAlignment="1">
      <alignment vertical="center"/>
    </xf>
    <xf numFmtId="0" fontId="28" fillId="0" borderId="26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Обычный_протокол Чемпионата Европейской зоны 20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05"/>
  <sheetViews>
    <sheetView tabSelected="1" view="pageLayout" zoomScale="120" zoomScaleSheetLayoutView="100" zoomScalePageLayoutView="120" workbookViewId="0" topLeftCell="A2">
      <selection activeCell="A140" sqref="A140"/>
    </sheetView>
  </sheetViews>
  <sheetFormatPr defaultColWidth="9.00390625" defaultRowHeight="12.75"/>
  <cols>
    <col min="1" max="1" width="7.00390625" style="1" customWidth="1"/>
    <col min="2" max="2" width="25.875" style="1" customWidth="1"/>
    <col min="3" max="3" width="9.75390625" style="1" customWidth="1"/>
    <col min="4" max="4" width="8.00390625" style="1" customWidth="1"/>
    <col min="5" max="5" width="26.375" style="1" customWidth="1"/>
    <col min="6" max="6" width="8.625" style="1" customWidth="1"/>
    <col min="7" max="8" width="8.00390625" style="1" customWidth="1"/>
    <col min="9" max="9" width="7.375" style="1" customWidth="1"/>
    <col min="10" max="10" width="23.375" style="1" customWidth="1"/>
    <col min="11" max="11" width="7.25390625" style="1" customWidth="1"/>
    <col min="12" max="12" width="23.625" style="1" customWidth="1"/>
    <col min="13" max="16384" width="9.125" style="1" customWidth="1"/>
  </cols>
  <sheetData>
    <row r="1" ht="12.75" customHeight="1"/>
    <row r="2" spans="1:26" ht="18.75" customHeight="1">
      <c r="A2" s="285" t="s">
        <v>24</v>
      </c>
      <c r="B2" s="286"/>
      <c r="C2" s="286"/>
      <c r="D2" s="286"/>
      <c r="E2" s="286"/>
      <c r="F2" s="286"/>
      <c r="G2" s="286"/>
      <c r="H2" s="286"/>
      <c r="I2" s="286"/>
      <c r="J2" s="286"/>
      <c r="K2" s="41"/>
      <c r="L2" s="41"/>
      <c r="M2" s="41"/>
      <c r="N2" s="41"/>
      <c r="O2" s="41"/>
      <c r="P2" s="38"/>
      <c r="Q2" s="38"/>
      <c r="R2" s="38"/>
      <c r="S2" s="38"/>
      <c r="T2" s="38"/>
      <c r="U2" s="82"/>
      <c r="V2" s="82"/>
      <c r="W2" s="82"/>
      <c r="X2" s="21"/>
      <c r="Y2" s="21"/>
      <c r="Z2" s="21"/>
    </row>
    <row r="3" spans="1:30" ht="18" customHeight="1">
      <c r="A3" s="285" t="s">
        <v>25</v>
      </c>
      <c r="B3" s="286"/>
      <c r="C3" s="286"/>
      <c r="D3" s="286"/>
      <c r="E3" s="286"/>
      <c r="F3" s="286"/>
      <c r="G3" s="286"/>
      <c r="H3" s="286"/>
      <c r="I3" s="286"/>
      <c r="J3" s="286"/>
      <c r="K3" s="84"/>
      <c r="L3" s="84"/>
      <c r="M3" s="84"/>
      <c r="N3" s="84"/>
      <c r="O3" s="85"/>
      <c r="P3" s="85"/>
      <c r="Q3" s="85"/>
      <c r="R3" s="38"/>
      <c r="S3" s="38"/>
      <c r="T3" s="38"/>
      <c r="U3" s="82"/>
      <c r="V3" s="82"/>
      <c r="W3" s="82"/>
      <c r="X3" s="21"/>
      <c r="Y3" s="21"/>
      <c r="Z3" s="21"/>
      <c r="AA3" s="3"/>
      <c r="AB3" s="3"/>
      <c r="AC3" s="3"/>
      <c r="AD3" s="3"/>
    </row>
    <row r="4" spans="1:30" ht="18" customHeight="1">
      <c r="A4" s="283" t="s">
        <v>29</v>
      </c>
      <c r="B4" s="284"/>
      <c r="C4" s="284"/>
      <c r="D4" s="284"/>
      <c r="E4" s="284"/>
      <c r="F4" s="284"/>
      <c r="G4" s="284"/>
      <c r="H4" s="284"/>
      <c r="I4" s="284"/>
      <c r="J4" s="284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21"/>
      <c r="Y4" s="21"/>
      <c r="Z4" s="21"/>
      <c r="AA4" s="3"/>
      <c r="AB4" s="3"/>
      <c r="AC4" s="3"/>
      <c r="AD4" s="3"/>
    </row>
    <row r="5" spans="1:30" ht="18" customHeight="1">
      <c r="A5" s="12"/>
      <c r="B5" s="41"/>
      <c r="C5" s="41"/>
      <c r="D5" s="13"/>
      <c r="E5" s="287" t="s">
        <v>26</v>
      </c>
      <c r="F5" s="287"/>
      <c r="G5" s="287"/>
      <c r="H5" s="30"/>
      <c r="I5" s="30"/>
      <c r="J5" s="30"/>
      <c r="K5" s="47"/>
      <c r="L5" s="47"/>
      <c r="M5" s="47"/>
      <c r="N5" s="47"/>
      <c r="O5" s="47"/>
      <c r="P5" s="47"/>
      <c r="Q5" s="47"/>
      <c r="R5" s="29"/>
      <c r="S5" s="29"/>
      <c r="T5" s="29"/>
      <c r="U5" s="46"/>
      <c r="V5" s="46"/>
      <c r="W5" s="46"/>
      <c r="X5" s="21"/>
      <c r="Y5" s="21"/>
      <c r="Z5" s="21"/>
      <c r="AA5" s="3"/>
      <c r="AB5" s="3"/>
      <c r="AC5" s="3"/>
      <c r="AD5" s="3"/>
    </row>
    <row r="6" spans="1:30" ht="18.75" customHeight="1">
      <c r="A6" s="12"/>
      <c r="B6" s="16"/>
      <c r="C6" s="44"/>
      <c r="D6" s="13"/>
      <c r="E6" s="304" t="s">
        <v>27</v>
      </c>
      <c r="F6" s="304"/>
      <c r="G6" s="304"/>
      <c r="H6" s="68"/>
      <c r="I6" s="68"/>
      <c r="J6" s="68"/>
      <c r="K6" s="31"/>
      <c r="L6" s="64"/>
      <c r="M6" s="3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3"/>
      <c r="AB6" s="3"/>
      <c r="AC6" s="3"/>
      <c r="AD6" s="3"/>
    </row>
    <row r="7" spans="1:30" ht="18" customHeight="1">
      <c r="A7" s="13"/>
      <c r="B7" s="32" t="s">
        <v>23</v>
      </c>
      <c r="C7" s="32"/>
      <c r="D7" s="32"/>
      <c r="E7" s="287" t="s">
        <v>28</v>
      </c>
      <c r="F7" s="287"/>
      <c r="G7" s="287"/>
      <c r="H7" s="68"/>
      <c r="I7" s="288" t="s">
        <v>15</v>
      </c>
      <c r="J7" s="289"/>
      <c r="K7" s="64"/>
      <c r="L7" s="64"/>
      <c r="M7" s="3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3"/>
      <c r="AB7" s="3"/>
      <c r="AC7" s="3"/>
      <c r="AD7" s="3"/>
    </row>
    <row r="8" spans="1:30" ht="18" customHeight="1" thickBot="1">
      <c r="A8" s="14"/>
      <c r="B8" s="42" t="s">
        <v>18</v>
      </c>
      <c r="C8" s="65"/>
      <c r="D8" s="66"/>
      <c r="E8" s="66"/>
      <c r="F8" s="45"/>
      <c r="G8" s="12"/>
      <c r="H8" s="27"/>
      <c r="I8" s="290" t="s">
        <v>14</v>
      </c>
      <c r="J8" s="291"/>
      <c r="K8" s="31"/>
      <c r="L8" s="6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3"/>
      <c r="AB8" s="3"/>
      <c r="AC8" s="3"/>
      <c r="AD8" s="3"/>
    </row>
    <row r="9" spans="1:30" ht="17.25" customHeight="1">
      <c r="A9" s="292" t="s">
        <v>0</v>
      </c>
      <c r="B9" s="294" t="s">
        <v>10</v>
      </c>
      <c r="C9" s="217" t="s">
        <v>11</v>
      </c>
      <c r="D9" s="281" t="s">
        <v>1</v>
      </c>
      <c r="E9" s="296" t="s">
        <v>5</v>
      </c>
      <c r="F9" s="215" t="s">
        <v>9</v>
      </c>
      <c r="G9" s="296" t="s">
        <v>13</v>
      </c>
      <c r="H9" s="299" t="s">
        <v>7</v>
      </c>
      <c r="I9" s="294" t="s">
        <v>6</v>
      </c>
      <c r="J9" s="302" t="s">
        <v>16</v>
      </c>
      <c r="K9" s="63"/>
      <c r="L9" s="67"/>
      <c r="M9" s="29"/>
      <c r="N9" s="29"/>
      <c r="O9" s="29"/>
      <c r="P9" s="29"/>
      <c r="Q9" s="29"/>
      <c r="R9" s="29"/>
      <c r="S9" s="29"/>
      <c r="T9" s="29"/>
      <c r="U9" s="73"/>
      <c r="V9" s="73"/>
      <c r="W9" s="73"/>
      <c r="X9" s="73"/>
      <c r="Y9" s="73"/>
      <c r="Z9" s="73"/>
      <c r="AA9" s="2"/>
      <c r="AB9" s="305"/>
      <c r="AC9" s="305"/>
      <c r="AD9" s="305"/>
    </row>
    <row r="10" spans="1:30" ht="17.25" customHeight="1">
      <c r="A10" s="310"/>
      <c r="B10" s="306"/>
      <c r="C10" s="218" t="s">
        <v>2</v>
      </c>
      <c r="D10" s="282"/>
      <c r="E10" s="308"/>
      <c r="F10" s="219" t="s">
        <v>12</v>
      </c>
      <c r="G10" s="308"/>
      <c r="H10" s="309"/>
      <c r="I10" s="306"/>
      <c r="J10" s="307"/>
      <c r="K10" s="27"/>
      <c r="L10" s="83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3"/>
      <c r="AB10" s="3"/>
      <c r="AC10" s="3"/>
      <c r="AD10" s="3"/>
    </row>
    <row r="11" spans="1:30" ht="14.25" customHeight="1">
      <c r="A11" s="78">
        <v>1</v>
      </c>
      <c r="B11" s="23" t="s">
        <v>62</v>
      </c>
      <c r="C11" s="135">
        <v>2000</v>
      </c>
      <c r="D11" s="101"/>
      <c r="E11" s="153" t="s">
        <v>63</v>
      </c>
      <c r="F11" s="18" t="s">
        <v>64</v>
      </c>
      <c r="G11" s="18">
        <v>65</v>
      </c>
      <c r="H11" s="26">
        <v>1</v>
      </c>
      <c r="I11" s="18">
        <v>15</v>
      </c>
      <c r="J11" s="70"/>
      <c r="K11" s="41"/>
      <c r="L11" s="4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3"/>
      <c r="AB11" s="3"/>
      <c r="AC11" s="3"/>
      <c r="AD11" s="3"/>
    </row>
    <row r="12" spans="1:30" ht="15" customHeight="1">
      <c r="A12" s="78">
        <v>2</v>
      </c>
      <c r="B12" s="19" t="s">
        <v>173</v>
      </c>
      <c r="C12" s="135">
        <v>2000</v>
      </c>
      <c r="D12" s="18"/>
      <c r="E12" s="19" t="s">
        <v>169</v>
      </c>
      <c r="F12" s="18">
        <v>44.7</v>
      </c>
      <c r="G12" s="18">
        <v>45</v>
      </c>
      <c r="H12" s="26">
        <v>2</v>
      </c>
      <c r="I12" s="54">
        <v>14</v>
      </c>
      <c r="J12" s="70"/>
      <c r="K12" s="47"/>
      <c r="L12" s="47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3"/>
      <c r="AB12" s="3"/>
      <c r="AC12" s="3"/>
      <c r="AD12" s="3"/>
    </row>
    <row r="13" spans="1:30" ht="14.25" customHeight="1">
      <c r="A13" s="78">
        <v>3</v>
      </c>
      <c r="B13" s="19" t="s">
        <v>138</v>
      </c>
      <c r="C13" s="135">
        <v>2000</v>
      </c>
      <c r="D13" s="18"/>
      <c r="E13" s="19" t="s">
        <v>139</v>
      </c>
      <c r="F13" s="18">
        <v>45.4</v>
      </c>
      <c r="G13" s="18">
        <v>41</v>
      </c>
      <c r="H13" s="26">
        <v>3</v>
      </c>
      <c r="I13" s="18">
        <v>13</v>
      </c>
      <c r="J13" s="70"/>
      <c r="K13" s="36"/>
      <c r="L13" s="6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3"/>
      <c r="AB13" s="3"/>
      <c r="AC13" s="3"/>
      <c r="AD13" s="3"/>
    </row>
    <row r="14" spans="1:30" ht="14.25" customHeight="1">
      <c r="A14" s="78">
        <v>4</v>
      </c>
      <c r="B14" s="74" t="s">
        <v>127</v>
      </c>
      <c r="C14" s="135">
        <v>1999</v>
      </c>
      <c r="D14" s="101"/>
      <c r="E14" s="74" t="s">
        <v>128</v>
      </c>
      <c r="F14" s="55">
        <v>47.9</v>
      </c>
      <c r="G14" s="55">
        <v>38</v>
      </c>
      <c r="H14" s="26">
        <v>4</v>
      </c>
      <c r="I14" s="54">
        <v>12</v>
      </c>
      <c r="J14" s="70"/>
      <c r="K14" s="22"/>
      <c r="L14" s="6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3"/>
      <c r="AB14" s="3"/>
      <c r="AC14" s="3"/>
      <c r="AD14" s="3"/>
    </row>
    <row r="15" spans="1:30" ht="14.25" customHeight="1">
      <c r="A15" s="78">
        <v>5</v>
      </c>
      <c r="B15" s="253" t="s">
        <v>166</v>
      </c>
      <c r="C15" s="260">
        <v>1998</v>
      </c>
      <c r="D15" s="254"/>
      <c r="E15" s="253" t="s">
        <v>161</v>
      </c>
      <c r="F15" s="254">
        <v>44.8</v>
      </c>
      <c r="G15" s="254">
        <v>17</v>
      </c>
      <c r="H15" s="26">
        <v>5</v>
      </c>
      <c r="I15" s="18">
        <v>11</v>
      </c>
      <c r="J15" s="259"/>
      <c r="K15" s="22"/>
      <c r="L15" s="6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3"/>
      <c r="AB15" s="3"/>
      <c r="AC15" s="3"/>
      <c r="AD15" s="3"/>
    </row>
    <row r="16" spans="1:30" ht="14.25" customHeight="1">
      <c r="A16" s="78">
        <v>6</v>
      </c>
      <c r="B16" s="253" t="s">
        <v>159</v>
      </c>
      <c r="C16" s="260">
        <v>2000</v>
      </c>
      <c r="D16" s="254"/>
      <c r="E16" s="253" t="s">
        <v>151</v>
      </c>
      <c r="F16" s="254">
        <v>47.9</v>
      </c>
      <c r="G16" s="254">
        <v>15</v>
      </c>
      <c r="H16" s="26">
        <v>6</v>
      </c>
      <c r="I16" s="54">
        <v>10</v>
      </c>
      <c r="J16" s="262"/>
      <c r="K16" s="22"/>
      <c r="L16" s="6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3"/>
      <c r="AB16" s="3"/>
      <c r="AC16" s="3"/>
      <c r="AD16" s="3"/>
    </row>
    <row r="17" spans="1:30" ht="14.25" customHeight="1">
      <c r="A17" s="78">
        <v>7</v>
      </c>
      <c r="B17" s="267" t="s">
        <v>105</v>
      </c>
      <c r="C17" s="260">
        <v>2000</v>
      </c>
      <c r="D17" s="124"/>
      <c r="E17" s="268" t="s">
        <v>106</v>
      </c>
      <c r="F17" s="124">
        <v>45.4</v>
      </c>
      <c r="G17" s="254">
        <v>1</v>
      </c>
      <c r="H17" s="26">
        <v>7</v>
      </c>
      <c r="I17" s="18">
        <v>9</v>
      </c>
      <c r="J17" s="262"/>
      <c r="K17" s="22"/>
      <c r="L17" s="6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3"/>
      <c r="AB17" s="3"/>
      <c r="AC17" s="3"/>
      <c r="AD17" s="3"/>
    </row>
    <row r="18" spans="1:30" ht="14.25" customHeight="1">
      <c r="A18" s="78">
        <v>8</v>
      </c>
      <c r="B18" s="253"/>
      <c r="C18" s="260"/>
      <c r="D18" s="254"/>
      <c r="E18" s="253"/>
      <c r="F18" s="254"/>
      <c r="G18" s="254"/>
      <c r="H18" s="254"/>
      <c r="I18" s="254"/>
      <c r="J18" s="262"/>
      <c r="K18" s="22"/>
      <c r="L18" s="6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3"/>
      <c r="AB18" s="3"/>
      <c r="AC18" s="3"/>
      <c r="AD18" s="3"/>
    </row>
    <row r="19" spans="1:30" ht="14.25" customHeight="1" thickBot="1">
      <c r="A19" s="78">
        <v>9</v>
      </c>
      <c r="B19" s="155"/>
      <c r="C19" s="156"/>
      <c r="D19" s="127"/>
      <c r="E19" s="157"/>
      <c r="F19" s="158"/>
      <c r="G19" s="159"/>
      <c r="H19" s="158"/>
      <c r="I19" s="160"/>
      <c r="J19" s="161"/>
      <c r="K19" s="29"/>
      <c r="L19" s="30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3"/>
      <c r="AB19" s="3"/>
      <c r="AC19" s="3"/>
      <c r="AD19" s="3"/>
    </row>
    <row r="20" spans="1:30" ht="15" customHeight="1">
      <c r="A20" s="57"/>
      <c r="B20" s="144"/>
      <c r="C20" s="145"/>
      <c r="D20" s="31"/>
      <c r="E20" s="143"/>
      <c r="F20" s="146"/>
      <c r="G20" s="29"/>
      <c r="H20" s="29"/>
      <c r="I20" s="147"/>
      <c r="J20" s="22"/>
      <c r="K20" s="57"/>
      <c r="L20" s="56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3"/>
      <c r="AB20" s="3"/>
      <c r="AC20" s="3"/>
      <c r="AD20" s="3"/>
    </row>
    <row r="21" spans="1:30" ht="14.25" customHeight="1">
      <c r="A21" s="57"/>
      <c r="B21" s="35"/>
      <c r="C21" s="31"/>
      <c r="D21" s="31"/>
      <c r="E21" s="35"/>
      <c r="F21" s="29"/>
      <c r="G21" s="29"/>
      <c r="H21" s="29"/>
      <c r="I21" s="27"/>
      <c r="J21" s="22"/>
      <c r="K21" s="22"/>
      <c r="L21" s="6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3"/>
      <c r="AB21" s="3"/>
      <c r="AC21" s="3"/>
      <c r="AD21" s="3"/>
    </row>
    <row r="22" spans="1:29" ht="14.25" customHeight="1">
      <c r="A22" s="57"/>
      <c r="B22" s="38"/>
      <c r="C22" s="32"/>
      <c r="D22" s="32"/>
      <c r="E22" s="148"/>
      <c r="F22" s="29"/>
      <c r="G22" s="29"/>
      <c r="H22" s="29"/>
      <c r="I22" s="27"/>
      <c r="J22" s="22"/>
      <c r="K22" s="22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3"/>
      <c r="AB22" s="3"/>
      <c r="AC22" s="3"/>
    </row>
    <row r="23" spans="1:26" ht="14.25" customHeight="1">
      <c r="A23" s="57"/>
      <c r="B23" s="35"/>
      <c r="C23" s="31"/>
      <c r="D23" s="31"/>
      <c r="E23" s="21"/>
      <c r="F23" s="29"/>
      <c r="G23" s="29"/>
      <c r="H23" s="29"/>
      <c r="I23" s="149"/>
      <c r="J23" s="22"/>
      <c r="K23" s="36"/>
      <c r="L23" s="21" t="s">
        <v>8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>
      <c r="A24" s="57"/>
      <c r="B24" s="35"/>
      <c r="C24" s="145"/>
      <c r="D24" s="31"/>
      <c r="E24" s="35"/>
      <c r="F24" s="29"/>
      <c r="G24" s="29"/>
      <c r="H24" s="29"/>
      <c r="I24" s="58"/>
      <c r="J24" s="22"/>
      <c r="K24" s="2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>
      <c r="A25" s="57"/>
      <c r="B25" s="144"/>
      <c r="C25" s="145"/>
      <c r="D25" s="31"/>
      <c r="E25" s="143"/>
      <c r="F25" s="146"/>
      <c r="G25" s="29"/>
      <c r="H25" s="29"/>
      <c r="I25" s="58"/>
      <c r="J25" s="22"/>
      <c r="K25" s="36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>
      <c r="A26" s="22"/>
      <c r="B26" s="150"/>
      <c r="C26" s="150"/>
      <c r="D26" s="150"/>
      <c r="E26" s="150"/>
      <c r="F26" s="62"/>
      <c r="G26" s="62"/>
      <c r="H26" s="62"/>
      <c r="I26" s="151"/>
      <c r="J26" s="62"/>
      <c r="K26" s="22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>
      <c r="A27" s="22"/>
      <c r="B27" s="38"/>
      <c r="C27" s="32"/>
      <c r="D27" s="32"/>
      <c r="E27" s="148"/>
      <c r="F27" s="29"/>
      <c r="G27" s="29"/>
      <c r="H27" s="29"/>
      <c r="I27" s="29"/>
      <c r="J27" s="22"/>
      <c r="K27" s="57"/>
      <c r="L27" s="56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>
      <c r="A28" s="22"/>
      <c r="B28" s="73"/>
      <c r="C28" s="31"/>
      <c r="D28" s="73"/>
      <c r="E28" s="31"/>
      <c r="F28" s="29"/>
      <c r="G28" s="29"/>
      <c r="H28" s="139"/>
      <c r="I28" s="152"/>
      <c r="J28" s="31"/>
      <c r="K28" s="22"/>
      <c r="L28" s="6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>
      <c r="A29" s="22"/>
      <c r="B29" s="38"/>
      <c r="C29" s="31"/>
      <c r="D29" s="31"/>
      <c r="E29" s="35"/>
      <c r="F29" s="29"/>
      <c r="G29" s="29"/>
      <c r="H29" s="29"/>
      <c r="I29" s="29"/>
      <c r="J29" s="21"/>
      <c r="K29" s="22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4.25" customHeight="1">
      <c r="A30" s="140"/>
      <c r="B30" s="28"/>
      <c r="C30" s="28"/>
      <c r="D30" s="28"/>
      <c r="E30" s="28"/>
      <c r="F30" s="142"/>
      <c r="G30" s="142"/>
      <c r="H30" s="142"/>
      <c r="I30" s="142"/>
      <c r="J30" s="28"/>
      <c r="K30" s="64"/>
      <c r="L30" s="6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1:26" ht="8.25" customHeight="1"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12" ht="13.5" customHeight="1">
      <c r="B32" s="35"/>
      <c r="C32" s="37"/>
      <c r="D32" s="22"/>
      <c r="E32" s="35"/>
      <c r="F32" s="22"/>
      <c r="G32" s="22"/>
      <c r="H32" s="22"/>
      <c r="I32" s="58"/>
      <c r="J32" s="22"/>
      <c r="K32" s="36"/>
      <c r="L32" s="21"/>
    </row>
    <row r="33" spans="2:12" ht="15.75">
      <c r="B33" s="1" t="s">
        <v>3</v>
      </c>
      <c r="G33" s="1" t="s">
        <v>4</v>
      </c>
      <c r="J33" s="81"/>
      <c r="K33" s="22"/>
      <c r="L33" s="21"/>
    </row>
    <row r="34" ht="12" customHeight="1"/>
    <row r="35" ht="12" customHeight="1"/>
    <row r="36" spans="1:10" ht="15.75">
      <c r="A36" s="285" t="s">
        <v>24</v>
      </c>
      <c r="B36" s="286"/>
      <c r="C36" s="286"/>
      <c r="D36" s="286"/>
      <c r="E36" s="286"/>
      <c r="F36" s="286"/>
      <c r="G36" s="286"/>
      <c r="H36" s="286"/>
      <c r="I36" s="286"/>
      <c r="J36" s="286"/>
    </row>
    <row r="37" spans="1:10" ht="15.75">
      <c r="A37" s="285" t="s">
        <v>25</v>
      </c>
      <c r="B37" s="286"/>
      <c r="C37" s="286"/>
      <c r="D37" s="286"/>
      <c r="E37" s="286"/>
      <c r="F37" s="286"/>
      <c r="G37" s="286"/>
      <c r="H37" s="286"/>
      <c r="I37" s="286"/>
      <c r="J37" s="286"/>
    </row>
    <row r="38" spans="1:10" ht="15.75">
      <c r="A38" s="283" t="s">
        <v>29</v>
      </c>
      <c r="B38" s="284"/>
      <c r="C38" s="284"/>
      <c r="D38" s="284"/>
      <c r="E38" s="284"/>
      <c r="F38" s="284"/>
      <c r="G38" s="284"/>
      <c r="H38" s="284"/>
      <c r="I38" s="284"/>
      <c r="J38" s="284"/>
    </row>
    <row r="39" spans="1:10" ht="15.75">
      <c r="A39" s="12"/>
      <c r="B39" s="41"/>
      <c r="C39" s="41"/>
      <c r="D39" s="13"/>
      <c r="E39" s="287" t="s">
        <v>30</v>
      </c>
      <c r="F39" s="287"/>
      <c r="G39" s="287"/>
      <c r="H39" s="30"/>
      <c r="I39" s="30"/>
      <c r="J39" s="30"/>
    </row>
    <row r="40" spans="1:10" ht="15.75">
      <c r="A40" s="12"/>
      <c r="B40" s="16"/>
      <c r="C40" s="44"/>
      <c r="D40" s="13"/>
      <c r="E40" s="304" t="s">
        <v>31</v>
      </c>
      <c r="F40" s="304"/>
      <c r="G40" s="304"/>
      <c r="H40" s="68"/>
      <c r="I40" s="68"/>
      <c r="J40" s="68"/>
    </row>
    <row r="41" spans="1:10" ht="15.75">
      <c r="A41" s="13"/>
      <c r="B41" s="32" t="s">
        <v>23</v>
      </c>
      <c r="C41" s="32"/>
      <c r="D41" s="32"/>
      <c r="E41" s="304" t="s">
        <v>32</v>
      </c>
      <c r="F41" s="304"/>
      <c r="G41" s="304"/>
      <c r="H41" s="68"/>
      <c r="I41" s="288" t="s">
        <v>15</v>
      </c>
      <c r="J41" s="289"/>
    </row>
    <row r="42" spans="1:10" ht="16.5" thickBot="1">
      <c r="A42" s="14"/>
      <c r="B42" s="42" t="s">
        <v>18</v>
      </c>
      <c r="C42" s="65"/>
      <c r="D42" s="66"/>
      <c r="E42" s="66"/>
      <c r="F42" s="45"/>
      <c r="G42" s="12"/>
      <c r="H42" s="27"/>
      <c r="I42" s="290" t="s">
        <v>14</v>
      </c>
      <c r="J42" s="291"/>
    </row>
    <row r="43" spans="1:10" ht="15">
      <c r="A43" s="292" t="s">
        <v>0</v>
      </c>
      <c r="B43" s="294" t="s">
        <v>10</v>
      </c>
      <c r="C43" s="217" t="s">
        <v>11</v>
      </c>
      <c r="D43" s="281" t="s">
        <v>1</v>
      </c>
      <c r="E43" s="296" t="s">
        <v>5</v>
      </c>
      <c r="F43" s="215" t="s">
        <v>9</v>
      </c>
      <c r="G43" s="296" t="s">
        <v>13</v>
      </c>
      <c r="H43" s="299" t="s">
        <v>7</v>
      </c>
      <c r="I43" s="294" t="s">
        <v>6</v>
      </c>
      <c r="J43" s="302" t="s">
        <v>16</v>
      </c>
    </row>
    <row r="44" spans="1:10" ht="15">
      <c r="A44" s="310"/>
      <c r="B44" s="312"/>
      <c r="C44" s="220" t="s">
        <v>2</v>
      </c>
      <c r="D44" s="282"/>
      <c r="E44" s="314"/>
      <c r="F44" s="216" t="s">
        <v>12</v>
      </c>
      <c r="G44" s="314"/>
      <c r="H44" s="311"/>
      <c r="I44" s="312"/>
      <c r="J44" s="313"/>
    </row>
    <row r="45" spans="1:10" ht="15.75">
      <c r="A45" s="78">
        <v>1</v>
      </c>
      <c r="B45" s="176" t="s">
        <v>65</v>
      </c>
      <c r="C45" s="97">
        <v>2000</v>
      </c>
      <c r="D45" s="162"/>
      <c r="E45" s="53" t="s">
        <v>63</v>
      </c>
      <c r="F45" s="18">
        <v>53</v>
      </c>
      <c r="G45" s="18">
        <v>103</v>
      </c>
      <c r="H45" s="26">
        <v>1</v>
      </c>
      <c r="I45" s="18">
        <v>15</v>
      </c>
      <c r="J45" s="70"/>
    </row>
    <row r="46" spans="1:10" ht="15.75">
      <c r="A46" s="78">
        <v>2</v>
      </c>
      <c r="B46" s="272" t="s">
        <v>135</v>
      </c>
      <c r="C46" s="97">
        <v>2000</v>
      </c>
      <c r="D46" s="98"/>
      <c r="E46" s="19" t="s">
        <v>130</v>
      </c>
      <c r="F46" s="18">
        <v>50.6</v>
      </c>
      <c r="G46" s="29">
        <v>97</v>
      </c>
      <c r="H46" s="154">
        <v>2</v>
      </c>
      <c r="I46" s="25">
        <v>14</v>
      </c>
      <c r="J46" s="69"/>
    </row>
    <row r="47" spans="1:10" ht="15.75">
      <c r="A47" s="78">
        <v>3</v>
      </c>
      <c r="B47" s="34" t="s">
        <v>142</v>
      </c>
      <c r="C47" s="97">
        <v>2000</v>
      </c>
      <c r="D47" s="98"/>
      <c r="E47" s="166" t="s">
        <v>139</v>
      </c>
      <c r="F47" s="79">
        <v>48.4</v>
      </c>
      <c r="G47" s="52">
        <v>65</v>
      </c>
      <c r="H47" s="26">
        <v>3</v>
      </c>
      <c r="I47" s="18">
        <v>13</v>
      </c>
      <c r="J47" s="165"/>
    </row>
    <row r="48" spans="1:10" ht="15.75">
      <c r="A48" s="78">
        <v>4</v>
      </c>
      <c r="B48" s="271" t="s">
        <v>112</v>
      </c>
      <c r="C48" s="97">
        <v>1999</v>
      </c>
      <c r="D48" s="98"/>
      <c r="E48" s="163" t="s">
        <v>113</v>
      </c>
      <c r="F48" s="101">
        <v>51.3</v>
      </c>
      <c r="G48" s="18">
        <v>60</v>
      </c>
      <c r="H48" s="154">
        <v>4</v>
      </c>
      <c r="I48" s="25">
        <v>12</v>
      </c>
      <c r="J48" s="86"/>
    </row>
    <row r="49" spans="1:10" ht="15.75">
      <c r="A49" s="78">
        <v>5</v>
      </c>
      <c r="B49" s="177" t="s">
        <v>131</v>
      </c>
      <c r="C49" s="97">
        <v>2000</v>
      </c>
      <c r="D49" s="98"/>
      <c r="E49" s="163" t="s">
        <v>130</v>
      </c>
      <c r="F49" s="101">
        <v>49.6</v>
      </c>
      <c r="G49" s="18">
        <v>58</v>
      </c>
      <c r="H49" s="26">
        <v>5</v>
      </c>
      <c r="I49" s="18">
        <v>11</v>
      </c>
      <c r="J49" s="70"/>
    </row>
    <row r="50" spans="1:10" ht="15.75">
      <c r="A50" s="78">
        <v>6</v>
      </c>
      <c r="B50" s="270" t="s">
        <v>66</v>
      </c>
      <c r="C50" s="97">
        <v>2000</v>
      </c>
      <c r="D50" s="98"/>
      <c r="E50" s="274" t="s">
        <v>63</v>
      </c>
      <c r="F50" s="18">
        <v>52.9</v>
      </c>
      <c r="G50" s="80">
        <v>50</v>
      </c>
      <c r="H50" s="154">
        <v>6</v>
      </c>
      <c r="I50" s="25">
        <v>10</v>
      </c>
      <c r="J50" s="72"/>
    </row>
    <row r="51" spans="1:10" ht="15.75">
      <c r="A51" s="78">
        <v>7</v>
      </c>
      <c r="B51" s="34" t="s">
        <v>163</v>
      </c>
      <c r="C51" s="97">
        <v>2000</v>
      </c>
      <c r="D51" s="98"/>
      <c r="E51" s="19" t="s">
        <v>161</v>
      </c>
      <c r="F51" s="18">
        <v>50.8</v>
      </c>
      <c r="G51" s="18">
        <v>41</v>
      </c>
      <c r="H51" s="26">
        <v>7</v>
      </c>
      <c r="I51" s="18">
        <v>9</v>
      </c>
      <c r="J51" s="70"/>
    </row>
    <row r="52" spans="1:10" ht="15.75">
      <c r="A52" s="78">
        <v>8</v>
      </c>
      <c r="B52" s="273" t="s">
        <v>85</v>
      </c>
      <c r="C52" s="107">
        <v>1999</v>
      </c>
      <c r="D52" s="124"/>
      <c r="E52" s="265" t="s">
        <v>82</v>
      </c>
      <c r="F52" s="258">
        <v>52</v>
      </c>
      <c r="G52" s="258">
        <v>37</v>
      </c>
      <c r="H52" s="154">
        <v>8</v>
      </c>
      <c r="I52" s="25">
        <v>8</v>
      </c>
      <c r="J52" s="262"/>
    </row>
    <row r="53" spans="1:10" ht="15.75">
      <c r="A53" s="78">
        <v>9</v>
      </c>
      <c r="B53" s="33" t="s">
        <v>109</v>
      </c>
      <c r="C53" s="135">
        <v>1999</v>
      </c>
      <c r="D53" s="101"/>
      <c r="E53" s="43" t="s">
        <v>97</v>
      </c>
      <c r="F53" s="54">
        <v>50.2</v>
      </c>
      <c r="G53" s="18">
        <v>24</v>
      </c>
      <c r="H53" s="26">
        <v>9</v>
      </c>
      <c r="I53" s="18">
        <v>7</v>
      </c>
      <c r="J53" s="269"/>
    </row>
    <row r="54" spans="1:10" ht="15.75">
      <c r="A54" s="78">
        <v>10</v>
      </c>
      <c r="B54" s="74" t="s">
        <v>98</v>
      </c>
      <c r="C54" s="135">
        <v>2000</v>
      </c>
      <c r="D54" s="101"/>
      <c r="E54" s="74" t="s">
        <v>97</v>
      </c>
      <c r="F54" s="55">
        <v>50.3</v>
      </c>
      <c r="G54" s="55">
        <v>14</v>
      </c>
      <c r="H54" s="154">
        <v>10</v>
      </c>
      <c r="I54" s="25">
        <v>6</v>
      </c>
      <c r="J54" s="269"/>
    </row>
    <row r="55" spans="1:10" ht="15.75">
      <c r="A55" s="78">
        <v>11</v>
      </c>
      <c r="B55" s="19"/>
      <c r="C55" s="135"/>
      <c r="D55" s="101"/>
      <c r="E55" s="19"/>
      <c r="F55" s="18"/>
      <c r="G55" s="18"/>
      <c r="H55" s="55"/>
      <c r="I55" s="26"/>
      <c r="J55" s="269"/>
    </row>
    <row r="56" spans="1:10" ht="15.75">
      <c r="A56" s="78">
        <v>12</v>
      </c>
      <c r="B56" s="19"/>
      <c r="C56" s="135"/>
      <c r="D56" s="101"/>
      <c r="E56" s="19"/>
      <c r="F56" s="18"/>
      <c r="G56" s="18"/>
      <c r="H56" s="55"/>
      <c r="I56" s="26"/>
      <c r="J56" s="269"/>
    </row>
    <row r="57" spans="1:10" ht="16.5" thickBot="1">
      <c r="A57" s="78">
        <v>13</v>
      </c>
      <c r="B57" s="178"/>
      <c r="C57" s="156"/>
      <c r="D57" s="127"/>
      <c r="E57" s="169"/>
      <c r="F57" s="158"/>
      <c r="G57" s="158"/>
      <c r="H57" s="158"/>
      <c r="I57" s="175"/>
      <c r="J57" s="161"/>
    </row>
    <row r="58" spans="1:10" ht="15.75">
      <c r="A58" s="22"/>
      <c r="B58" s="35"/>
      <c r="C58" s="167"/>
      <c r="D58" s="141"/>
      <c r="E58" s="35"/>
      <c r="F58" s="29"/>
      <c r="G58" s="29"/>
      <c r="H58" s="29"/>
      <c r="I58" s="27"/>
      <c r="J58" s="22"/>
    </row>
    <row r="59" spans="1:10" ht="15.75">
      <c r="A59" s="22"/>
      <c r="B59" s="35"/>
      <c r="C59" s="167"/>
      <c r="D59" s="141"/>
      <c r="E59" s="35"/>
      <c r="F59" s="29"/>
      <c r="G59" s="29"/>
      <c r="H59" s="29"/>
      <c r="I59" s="27"/>
      <c r="J59" s="22"/>
    </row>
    <row r="60" spans="1:10" ht="15.75">
      <c r="A60" s="22"/>
      <c r="B60" s="35"/>
      <c r="C60" s="167"/>
      <c r="D60" s="141"/>
      <c r="E60" s="35"/>
      <c r="F60" s="29"/>
      <c r="G60" s="29"/>
      <c r="H60" s="29"/>
      <c r="I60" s="27"/>
      <c r="J60" s="22"/>
    </row>
    <row r="61" spans="1:10" ht="15.75">
      <c r="A61" s="22"/>
      <c r="B61" s="35"/>
      <c r="C61" s="167"/>
      <c r="D61" s="141"/>
      <c r="E61" s="35"/>
      <c r="F61" s="29"/>
      <c r="G61" s="29"/>
      <c r="H61" s="29"/>
      <c r="I61" s="27"/>
      <c r="J61" s="22"/>
    </row>
    <row r="62" spans="1:10" ht="15.75">
      <c r="A62" s="22"/>
      <c r="B62" s="35"/>
      <c r="C62" s="167"/>
      <c r="D62" s="141"/>
      <c r="E62" s="35"/>
      <c r="F62" s="29"/>
      <c r="G62" s="29"/>
      <c r="H62" s="29"/>
      <c r="I62" s="27"/>
      <c r="J62" s="22"/>
    </row>
    <row r="63" spans="1:10" ht="15.75">
      <c r="A63" s="22"/>
      <c r="B63" s="35"/>
      <c r="C63" s="167"/>
      <c r="D63" s="141"/>
      <c r="E63" s="21"/>
      <c r="F63" s="29"/>
      <c r="G63" s="29"/>
      <c r="H63" s="29"/>
      <c r="I63" s="149"/>
      <c r="J63" s="22"/>
    </row>
    <row r="64" spans="1:10" ht="15">
      <c r="A64" s="140"/>
      <c r="B64" s="28"/>
      <c r="C64" s="28"/>
      <c r="D64" s="28"/>
      <c r="E64" s="28"/>
      <c r="F64" s="142"/>
      <c r="G64" s="142"/>
      <c r="H64" s="142"/>
      <c r="I64" s="142"/>
      <c r="J64" s="28"/>
    </row>
    <row r="65" ht="12.75" customHeight="1"/>
    <row r="66" spans="2:10" ht="13.5" customHeight="1">
      <c r="B66" s="35"/>
      <c r="C66" s="37"/>
      <c r="D66" s="22"/>
      <c r="E66" s="35"/>
      <c r="F66" s="22"/>
      <c r="G66" s="22"/>
      <c r="H66" s="22"/>
      <c r="I66" s="58"/>
      <c r="J66" s="22"/>
    </row>
    <row r="67" spans="2:10" ht="15">
      <c r="B67" s="1" t="s">
        <v>3</v>
      </c>
      <c r="G67" s="1" t="s">
        <v>4</v>
      </c>
      <c r="J67" s="81"/>
    </row>
    <row r="68" ht="12" customHeight="1"/>
    <row r="69" spans="1:10" ht="15.75">
      <c r="A69" s="285" t="s">
        <v>24</v>
      </c>
      <c r="B69" s="286"/>
      <c r="C69" s="286"/>
      <c r="D69" s="286"/>
      <c r="E69" s="286"/>
      <c r="F69" s="286"/>
      <c r="G69" s="286"/>
      <c r="H69" s="286"/>
      <c r="I69" s="286"/>
      <c r="J69" s="286"/>
    </row>
    <row r="70" spans="1:10" ht="15.75">
      <c r="A70" s="285" t="s">
        <v>25</v>
      </c>
      <c r="B70" s="286"/>
      <c r="C70" s="286"/>
      <c r="D70" s="286"/>
      <c r="E70" s="286"/>
      <c r="F70" s="286"/>
      <c r="G70" s="286"/>
      <c r="H70" s="286"/>
      <c r="I70" s="286"/>
      <c r="J70" s="286"/>
    </row>
    <row r="71" spans="1:10" ht="15.75">
      <c r="A71" s="283" t="s">
        <v>29</v>
      </c>
      <c r="B71" s="284"/>
      <c r="C71" s="284"/>
      <c r="D71" s="284"/>
      <c r="E71" s="284"/>
      <c r="F71" s="284"/>
      <c r="G71" s="284"/>
      <c r="H71" s="284"/>
      <c r="I71" s="284"/>
      <c r="J71" s="284"/>
    </row>
    <row r="72" spans="1:10" ht="15.75">
      <c r="A72" s="12"/>
      <c r="B72" s="41"/>
      <c r="C72" s="41"/>
      <c r="D72" s="13"/>
      <c r="E72" s="287" t="s">
        <v>30</v>
      </c>
      <c r="F72" s="287"/>
      <c r="G72" s="287"/>
      <c r="H72" s="30"/>
      <c r="I72" s="30"/>
      <c r="J72" s="30"/>
    </row>
    <row r="73" spans="1:10" ht="15.75">
      <c r="A73" s="12"/>
      <c r="B73" s="16"/>
      <c r="C73" s="44"/>
      <c r="D73" s="13"/>
      <c r="E73" s="304" t="s">
        <v>31</v>
      </c>
      <c r="F73" s="304"/>
      <c r="G73" s="304"/>
      <c r="H73" s="68"/>
      <c r="I73" s="68"/>
      <c r="J73" s="68"/>
    </row>
    <row r="74" spans="1:10" ht="15.75">
      <c r="A74" s="13"/>
      <c r="B74" s="32" t="s">
        <v>23</v>
      </c>
      <c r="C74" s="32"/>
      <c r="D74" s="32"/>
      <c r="E74" s="287" t="s">
        <v>33</v>
      </c>
      <c r="F74" s="287"/>
      <c r="G74" s="287"/>
      <c r="H74" s="68"/>
      <c r="I74" s="288" t="s">
        <v>15</v>
      </c>
      <c r="J74" s="289"/>
    </row>
    <row r="75" spans="1:12" ht="16.5" thickBot="1">
      <c r="A75" s="14"/>
      <c r="B75" s="42" t="s">
        <v>18</v>
      </c>
      <c r="C75" s="65"/>
      <c r="D75" s="66"/>
      <c r="E75" s="66"/>
      <c r="F75" s="45"/>
      <c r="G75" s="12"/>
      <c r="H75" s="27"/>
      <c r="I75" s="315" t="s">
        <v>14</v>
      </c>
      <c r="J75" s="316"/>
      <c r="L75" s="1" t="s">
        <v>8</v>
      </c>
    </row>
    <row r="76" spans="1:10" ht="15">
      <c r="A76" s="317" t="s">
        <v>0</v>
      </c>
      <c r="B76" s="319" t="s">
        <v>10</v>
      </c>
      <c r="C76" s="213" t="s">
        <v>11</v>
      </c>
      <c r="D76" s="281" t="s">
        <v>1</v>
      </c>
      <c r="E76" s="319" t="s">
        <v>5</v>
      </c>
      <c r="F76" s="215" t="s">
        <v>9</v>
      </c>
      <c r="G76" s="319" t="s">
        <v>13</v>
      </c>
      <c r="H76" s="319" t="s">
        <v>7</v>
      </c>
      <c r="I76" s="319" t="s">
        <v>6</v>
      </c>
      <c r="J76" s="321" t="s">
        <v>16</v>
      </c>
    </row>
    <row r="77" spans="1:10" ht="15">
      <c r="A77" s="318"/>
      <c r="B77" s="320"/>
      <c r="C77" s="214" t="s">
        <v>2</v>
      </c>
      <c r="D77" s="282"/>
      <c r="E77" s="320"/>
      <c r="F77" s="216" t="s">
        <v>12</v>
      </c>
      <c r="G77" s="320"/>
      <c r="H77" s="320"/>
      <c r="I77" s="320"/>
      <c r="J77" s="322"/>
    </row>
    <row r="78" spans="1:10" ht="15.75">
      <c r="A78" s="78">
        <v>1</v>
      </c>
      <c r="B78" s="24" t="s">
        <v>183</v>
      </c>
      <c r="C78" s="135">
        <v>2000</v>
      </c>
      <c r="D78" s="101"/>
      <c r="E78" s="53" t="s">
        <v>177</v>
      </c>
      <c r="F78" s="18">
        <v>57.5</v>
      </c>
      <c r="G78" s="18">
        <v>160</v>
      </c>
      <c r="H78" s="26">
        <v>1</v>
      </c>
      <c r="I78" s="18">
        <v>15</v>
      </c>
      <c r="J78" s="70"/>
    </row>
    <row r="79" spans="1:10" ht="15.75">
      <c r="A79" s="78">
        <v>2</v>
      </c>
      <c r="B79" s="24" t="s">
        <v>136</v>
      </c>
      <c r="C79" s="135">
        <v>2000</v>
      </c>
      <c r="D79" s="101"/>
      <c r="E79" s="53" t="s">
        <v>130</v>
      </c>
      <c r="F79" s="18">
        <v>57.4</v>
      </c>
      <c r="G79" s="18">
        <v>103</v>
      </c>
      <c r="H79" s="26">
        <v>2</v>
      </c>
      <c r="I79" s="40">
        <v>14</v>
      </c>
      <c r="J79" s="70"/>
    </row>
    <row r="80" spans="1:10" ht="15.75">
      <c r="A80" s="78">
        <v>3</v>
      </c>
      <c r="B80" s="24" t="s">
        <v>188</v>
      </c>
      <c r="C80" s="135"/>
      <c r="D80" s="101"/>
      <c r="E80" s="53" t="s">
        <v>161</v>
      </c>
      <c r="F80" s="18">
        <v>57.9</v>
      </c>
      <c r="G80" s="18">
        <v>103</v>
      </c>
      <c r="H80" s="26">
        <v>3</v>
      </c>
      <c r="I80" s="18">
        <v>13</v>
      </c>
      <c r="J80" s="70"/>
    </row>
    <row r="81" spans="1:10" ht="15.75">
      <c r="A81" s="78">
        <v>4</v>
      </c>
      <c r="B81" s="24" t="s">
        <v>141</v>
      </c>
      <c r="C81" s="135">
        <v>1999</v>
      </c>
      <c r="D81" s="101"/>
      <c r="E81" s="53" t="s">
        <v>139</v>
      </c>
      <c r="F81" s="18">
        <v>54.2</v>
      </c>
      <c r="G81" s="18">
        <v>86</v>
      </c>
      <c r="H81" s="26">
        <v>4</v>
      </c>
      <c r="I81" s="40">
        <v>12</v>
      </c>
      <c r="J81" s="70"/>
    </row>
    <row r="82" spans="1:10" ht="15.75">
      <c r="A82" s="78">
        <v>5</v>
      </c>
      <c r="B82" s="19" t="s">
        <v>74</v>
      </c>
      <c r="C82" s="135">
        <v>1998</v>
      </c>
      <c r="D82" s="101"/>
      <c r="E82" s="19" t="s">
        <v>189</v>
      </c>
      <c r="F82" s="18">
        <v>57.3</v>
      </c>
      <c r="G82" s="18">
        <v>72</v>
      </c>
      <c r="H82" s="26">
        <v>5</v>
      </c>
      <c r="I82" s="18">
        <v>11</v>
      </c>
      <c r="J82" s="70"/>
    </row>
    <row r="83" spans="1:10" ht="15.75">
      <c r="A83" s="78">
        <v>6</v>
      </c>
      <c r="B83" s="253" t="s">
        <v>118</v>
      </c>
      <c r="C83" s="275">
        <v>1999</v>
      </c>
      <c r="D83" s="254"/>
      <c r="E83" s="253" t="s">
        <v>113</v>
      </c>
      <c r="F83" s="254">
        <v>54.6</v>
      </c>
      <c r="G83" s="254">
        <v>71</v>
      </c>
      <c r="H83" s="26">
        <v>6</v>
      </c>
      <c r="I83" s="40">
        <v>10</v>
      </c>
      <c r="J83" s="262"/>
    </row>
    <row r="84" spans="1:10" ht="15.75">
      <c r="A84" s="78">
        <v>7</v>
      </c>
      <c r="B84" s="267" t="s">
        <v>93</v>
      </c>
      <c r="C84" s="260">
        <v>1999</v>
      </c>
      <c r="D84" s="124"/>
      <c r="E84" s="276" t="s">
        <v>82</v>
      </c>
      <c r="F84" s="256">
        <v>57.6</v>
      </c>
      <c r="G84" s="254">
        <v>66</v>
      </c>
      <c r="H84" s="26">
        <v>7</v>
      </c>
      <c r="I84" s="18">
        <v>9</v>
      </c>
      <c r="J84" s="262"/>
    </row>
    <row r="85" spans="1:10" ht="15.75">
      <c r="A85" s="78">
        <v>8</v>
      </c>
      <c r="B85" s="253" t="s">
        <v>117</v>
      </c>
      <c r="C85" s="254">
        <v>2000</v>
      </c>
      <c r="D85" s="254"/>
      <c r="E85" s="255" t="s">
        <v>113</v>
      </c>
      <c r="F85" s="254">
        <v>54.7</v>
      </c>
      <c r="G85" s="254">
        <v>61</v>
      </c>
      <c r="H85" s="26">
        <v>8</v>
      </c>
      <c r="I85" s="40">
        <v>8</v>
      </c>
      <c r="J85" s="262"/>
    </row>
    <row r="86" spans="1:10" ht="15.75">
      <c r="A86" s="78">
        <v>9</v>
      </c>
      <c r="B86" s="257" t="s">
        <v>155</v>
      </c>
      <c r="C86" s="260">
        <v>1998</v>
      </c>
      <c r="D86" s="124"/>
      <c r="E86" s="261" t="s">
        <v>151</v>
      </c>
      <c r="F86" s="254">
        <v>54.1</v>
      </c>
      <c r="G86" s="254">
        <v>21</v>
      </c>
      <c r="H86" s="26">
        <v>9</v>
      </c>
      <c r="I86" s="18">
        <v>7</v>
      </c>
      <c r="J86" s="262"/>
    </row>
    <row r="87" spans="1:10" ht="16.5" thickBot="1">
      <c r="A87" s="78">
        <v>10</v>
      </c>
      <c r="B87" s="173"/>
      <c r="C87" s="179"/>
      <c r="D87" s="158"/>
      <c r="E87" s="174"/>
      <c r="F87" s="159"/>
      <c r="G87" s="158"/>
      <c r="H87" s="158"/>
      <c r="I87" s="160"/>
      <c r="J87" s="161"/>
    </row>
    <row r="88" spans="1:10" ht="15.75">
      <c r="A88" s="57"/>
      <c r="B88" s="144"/>
      <c r="C88" s="145"/>
      <c r="D88" s="31"/>
      <c r="E88" s="143"/>
      <c r="F88" s="146"/>
      <c r="G88" s="29"/>
      <c r="H88" s="29"/>
      <c r="I88" s="58"/>
      <c r="J88" s="22"/>
    </row>
    <row r="89" spans="1:10" ht="15.75">
      <c r="A89" s="57"/>
      <c r="B89" s="35"/>
      <c r="C89" s="167"/>
      <c r="D89" s="141"/>
      <c r="E89" s="35"/>
      <c r="F89" s="29"/>
      <c r="G89" s="29"/>
      <c r="H89" s="29"/>
      <c r="I89" s="27"/>
      <c r="J89" s="22"/>
    </row>
    <row r="90" spans="1:10" ht="15.75">
      <c r="A90" s="57"/>
      <c r="B90" s="38"/>
      <c r="C90" s="167"/>
      <c r="D90" s="141"/>
      <c r="E90" s="148"/>
      <c r="F90" s="29"/>
      <c r="G90" s="29"/>
      <c r="H90" s="29"/>
      <c r="I90" s="27"/>
      <c r="J90" s="22"/>
    </row>
    <row r="91" spans="1:10" ht="15.75">
      <c r="A91" s="57"/>
      <c r="B91" s="35"/>
      <c r="C91" s="31"/>
      <c r="D91" s="31"/>
      <c r="E91" s="21"/>
      <c r="F91" s="29"/>
      <c r="G91" s="29"/>
      <c r="H91" s="29"/>
      <c r="I91" s="149"/>
      <c r="J91" s="22"/>
    </row>
    <row r="92" spans="1:10" ht="15.75">
      <c r="A92" s="57"/>
      <c r="B92" s="35"/>
      <c r="C92" s="145"/>
      <c r="D92" s="31"/>
      <c r="E92" s="35"/>
      <c r="F92" s="29"/>
      <c r="G92" s="29"/>
      <c r="H92" s="29"/>
      <c r="I92" s="58"/>
      <c r="J92" s="22"/>
    </row>
    <row r="93" spans="1:10" ht="15.75">
      <c r="A93" s="57"/>
      <c r="B93" s="144"/>
      <c r="C93" s="145"/>
      <c r="D93" s="31"/>
      <c r="E93" s="143"/>
      <c r="F93" s="146"/>
      <c r="G93" s="29"/>
      <c r="H93" s="29"/>
      <c r="I93" s="58"/>
      <c r="J93" s="22"/>
    </row>
    <row r="94" spans="1:10" ht="15.75">
      <c r="A94" s="22"/>
      <c r="B94" s="150"/>
      <c r="C94" s="150"/>
      <c r="D94" s="150"/>
      <c r="E94" s="150"/>
      <c r="F94" s="62"/>
      <c r="G94" s="62"/>
      <c r="H94" s="62"/>
      <c r="I94" s="151"/>
      <c r="J94" s="62"/>
    </row>
    <row r="95" spans="1:10" ht="15.75">
      <c r="A95" s="22"/>
      <c r="B95" s="38"/>
      <c r="C95" s="32"/>
      <c r="D95" s="32"/>
      <c r="E95" s="148"/>
      <c r="F95" s="29"/>
      <c r="G95" s="29"/>
      <c r="H95" s="29"/>
      <c r="I95" s="29"/>
      <c r="J95" s="22"/>
    </row>
    <row r="96" spans="1:10" ht="15.75">
      <c r="A96" s="22"/>
      <c r="B96" s="73"/>
      <c r="C96" s="31"/>
      <c r="D96" s="73"/>
      <c r="E96" s="31"/>
      <c r="F96" s="29"/>
      <c r="G96" s="29"/>
      <c r="H96" s="139"/>
      <c r="I96" s="152"/>
      <c r="J96" s="31"/>
    </row>
    <row r="97" spans="1:10" ht="15.75">
      <c r="A97" s="22"/>
      <c r="B97" s="38"/>
      <c r="C97" s="31"/>
      <c r="D97" s="31"/>
      <c r="E97" s="35"/>
      <c r="F97" s="29"/>
      <c r="G97" s="29"/>
      <c r="H97" s="29"/>
      <c r="I97" s="29"/>
      <c r="J97" s="21"/>
    </row>
    <row r="98" spans="1:10" ht="15">
      <c r="A98" s="140"/>
      <c r="B98" s="28"/>
      <c r="C98" s="28"/>
      <c r="D98" s="28"/>
      <c r="E98" s="28"/>
      <c r="F98" s="142"/>
      <c r="G98" s="142"/>
      <c r="H98" s="142"/>
      <c r="I98" s="142"/>
      <c r="J98" s="28"/>
    </row>
    <row r="99" spans="2:10" ht="15">
      <c r="B99" s="1" t="s">
        <v>3</v>
      </c>
      <c r="G99" s="1" t="s">
        <v>4</v>
      </c>
      <c r="J99" s="81"/>
    </row>
    <row r="100" ht="12" customHeight="1"/>
    <row r="101" ht="12" customHeight="1"/>
    <row r="102" ht="12" customHeight="1"/>
    <row r="103" spans="1:10" ht="15.75">
      <c r="A103" s="285" t="s">
        <v>24</v>
      </c>
      <c r="B103" s="286"/>
      <c r="C103" s="286"/>
      <c r="D103" s="286"/>
      <c r="E103" s="286"/>
      <c r="F103" s="286"/>
      <c r="G103" s="286"/>
      <c r="H103" s="286"/>
      <c r="I103" s="286"/>
      <c r="J103" s="286"/>
    </row>
    <row r="104" spans="1:10" ht="15.75">
      <c r="A104" s="285" t="s">
        <v>25</v>
      </c>
      <c r="B104" s="286"/>
      <c r="C104" s="286"/>
      <c r="D104" s="286"/>
      <c r="E104" s="286"/>
      <c r="F104" s="286"/>
      <c r="G104" s="286"/>
      <c r="H104" s="286"/>
      <c r="I104" s="286"/>
      <c r="J104" s="286"/>
    </row>
    <row r="105" spans="1:10" ht="15.75">
      <c r="A105" s="283" t="s">
        <v>29</v>
      </c>
      <c r="B105" s="284"/>
      <c r="C105" s="284"/>
      <c r="D105" s="284"/>
      <c r="E105" s="284"/>
      <c r="F105" s="284"/>
      <c r="G105" s="284"/>
      <c r="H105" s="284"/>
      <c r="I105" s="284"/>
      <c r="J105" s="284"/>
    </row>
    <row r="106" spans="1:10" ht="15.75">
      <c r="A106" s="12"/>
      <c r="B106" s="41"/>
      <c r="C106" s="41"/>
      <c r="D106" s="13"/>
      <c r="E106" s="287" t="s">
        <v>26</v>
      </c>
      <c r="F106" s="287"/>
      <c r="G106" s="287"/>
      <c r="H106" s="30"/>
      <c r="I106" s="30"/>
      <c r="J106" s="30"/>
    </row>
    <row r="107" spans="1:10" ht="15.75">
      <c r="A107" s="12"/>
      <c r="B107" s="16"/>
      <c r="C107" s="44"/>
      <c r="D107" s="13"/>
      <c r="E107" s="304" t="s">
        <v>27</v>
      </c>
      <c r="F107" s="304"/>
      <c r="G107" s="304"/>
      <c r="H107" s="68"/>
      <c r="I107" s="68"/>
      <c r="J107" s="68"/>
    </row>
    <row r="108" spans="1:10" ht="15.75">
      <c r="A108" s="13"/>
      <c r="B108" s="32" t="s">
        <v>23</v>
      </c>
      <c r="C108" s="32"/>
      <c r="D108" s="32"/>
      <c r="E108" s="287" t="s">
        <v>34</v>
      </c>
      <c r="F108" s="287"/>
      <c r="G108" s="287"/>
      <c r="H108" s="68"/>
      <c r="I108" s="288" t="s">
        <v>15</v>
      </c>
      <c r="J108" s="289"/>
    </row>
    <row r="109" spans="1:10" ht="16.5" thickBot="1">
      <c r="A109" s="14"/>
      <c r="B109" s="42" t="s">
        <v>18</v>
      </c>
      <c r="C109" s="65"/>
      <c r="D109" s="66"/>
      <c r="E109" s="66"/>
      <c r="F109" s="45"/>
      <c r="G109" s="12"/>
      <c r="H109" s="27"/>
      <c r="I109" s="290" t="s">
        <v>17</v>
      </c>
      <c r="J109" s="291"/>
    </row>
    <row r="110" spans="1:10" ht="15">
      <c r="A110" s="292" t="s">
        <v>0</v>
      </c>
      <c r="B110" s="294" t="s">
        <v>10</v>
      </c>
      <c r="C110" s="217" t="s">
        <v>11</v>
      </c>
      <c r="D110" s="281" t="s">
        <v>1</v>
      </c>
      <c r="E110" s="296" t="s">
        <v>5</v>
      </c>
      <c r="F110" s="215" t="s">
        <v>9</v>
      </c>
      <c r="G110" s="296" t="s">
        <v>13</v>
      </c>
      <c r="H110" s="299" t="s">
        <v>7</v>
      </c>
      <c r="I110" s="294" t="s">
        <v>6</v>
      </c>
      <c r="J110" s="302" t="s">
        <v>16</v>
      </c>
    </row>
    <row r="111" spans="1:10" ht="15">
      <c r="A111" s="293"/>
      <c r="B111" s="312"/>
      <c r="C111" s="220" t="s">
        <v>2</v>
      </c>
      <c r="D111" s="282"/>
      <c r="E111" s="314"/>
      <c r="F111" s="216" t="s">
        <v>12</v>
      </c>
      <c r="G111" s="314"/>
      <c r="H111" s="311"/>
      <c r="I111" s="312"/>
      <c r="J111" s="313"/>
    </row>
    <row r="112" spans="1:10" ht="15.75">
      <c r="A112" s="75">
        <v>1</v>
      </c>
      <c r="B112" s="116" t="s">
        <v>110</v>
      </c>
      <c r="C112" s="97">
        <v>1999</v>
      </c>
      <c r="D112" s="98"/>
      <c r="E112" s="103" t="s">
        <v>111</v>
      </c>
      <c r="F112" s="98">
        <v>61.3</v>
      </c>
      <c r="G112" s="39">
        <v>45</v>
      </c>
      <c r="H112" s="154">
        <v>1</v>
      </c>
      <c r="I112" s="25">
        <v>15</v>
      </c>
      <c r="J112" s="69"/>
    </row>
    <row r="113" spans="1:10" ht="15.75">
      <c r="A113" s="76">
        <v>2</v>
      </c>
      <c r="B113" s="96" t="s">
        <v>77</v>
      </c>
      <c r="C113" s="97">
        <v>2000</v>
      </c>
      <c r="D113" s="98"/>
      <c r="E113" s="103" t="s">
        <v>78</v>
      </c>
      <c r="F113" s="25">
        <v>62.2</v>
      </c>
      <c r="G113" s="52">
        <v>34</v>
      </c>
      <c r="H113" s="189">
        <v>2</v>
      </c>
      <c r="I113" s="190">
        <v>14</v>
      </c>
      <c r="J113" s="71"/>
    </row>
    <row r="114" spans="1:10" ht="15.75">
      <c r="A114" s="75">
        <v>3</v>
      </c>
      <c r="B114" s="96" t="s">
        <v>103</v>
      </c>
      <c r="C114" s="97">
        <v>1999</v>
      </c>
      <c r="D114" s="98"/>
      <c r="E114" s="103" t="s">
        <v>104</v>
      </c>
      <c r="F114" s="117">
        <v>61.9</v>
      </c>
      <c r="G114" s="18">
        <v>33</v>
      </c>
      <c r="H114" s="26">
        <v>3</v>
      </c>
      <c r="I114" s="40">
        <v>13</v>
      </c>
      <c r="J114" s="70"/>
    </row>
    <row r="115" spans="1:10" ht="15.75">
      <c r="A115" s="76">
        <v>4</v>
      </c>
      <c r="B115" s="60"/>
      <c r="C115" s="25"/>
      <c r="D115" s="137"/>
      <c r="E115" s="186"/>
      <c r="F115" s="18"/>
      <c r="G115" s="80"/>
      <c r="H115" s="79"/>
      <c r="I115" s="187"/>
      <c r="J115" s="188"/>
    </row>
    <row r="116" spans="1:10" ht="15.75">
      <c r="A116" s="75">
        <v>5</v>
      </c>
      <c r="B116" s="74"/>
      <c r="C116" s="97"/>
      <c r="D116" s="137"/>
      <c r="E116" s="74"/>
      <c r="F116" s="55"/>
      <c r="G116" s="55"/>
      <c r="H116" s="18"/>
      <c r="I116" s="59"/>
      <c r="J116" s="86"/>
    </row>
    <row r="117" spans="1:10" ht="15.75">
      <c r="A117" s="76">
        <v>6</v>
      </c>
      <c r="B117" s="19"/>
      <c r="C117" s="97"/>
      <c r="D117" s="137"/>
      <c r="E117" s="19"/>
      <c r="F117" s="18"/>
      <c r="G117" s="18"/>
      <c r="H117" s="79"/>
      <c r="I117" s="40"/>
      <c r="J117" s="70"/>
    </row>
    <row r="118" spans="1:10" ht="15.75">
      <c r="A118" s="75">
        <v>7</v>
      </c>
      <c r="B118" s="19"/>
      <c r="C118" s="97"/>
      <c r="D118" s="137"/>
      <c r="E118" s="19"/>
      <c r="F118" s="18"/>
      <c r="G118" s="18"/>
      <c r="H118" s="18"/>
      <c r="I118" s="40"/>
      <c r="J118" s="70"/>
    </row>
    <row r="119" spans="1:10" ht="15.75">
      <c r="A119" s="76">
        <v>8</v>
      </c>
      <c r="B119" s="33"/>
      <c r="C119" s="97"/>
      <c r="D119" s="137"/>
      <c r="E119" s="43"/>
      <c r="F119" s="54"/>
      <c r="G119" s="18"/>
      <c r="H119" s="79"/>
      <c r="I119" s="40"/>
      <c r="J119" s="70"/>
    </row>
    <row r="120" spans="1:10" ht="16.5" thickBot="1">
      <c r="A120" s="185">
        <v>9</v>
      </c>
      <c r="B120" s="155"/>
      <c r="C120" s="156"/>
      <c r="D120" s="120"/>
      <c r="E120" s="169"/>
      <c r="F120" s="158"/>
      <c r="G120" s="158"/>
      <c r="H120" s="158"/>
      <c r="I120" s="159"/>
      <c r="J120" s="161"/>
    </row>
    <row r="121" spans="1:10" ht="15.75">
      <c r="A121" s="57"/>
      <c r="B121" s="35"/>
      <c r="C121" s="167"/>
      <c r="D121" s="141"/>
      <c r="E121" s="21"/>
      <c r="F121" s="29"/>
      <c r="G121" s="29"/>
      <c r="H121" s="29"/>
      <c r="I121" s="149"/>
      <c r="J121" s="22"/>
    </row>
    <row r="122" spans="1:10" ht="15.75">
      <c r="A122" s="57"/>
      <c r="B122" s="35"/>
      <c r="C122" s="167"/>
      <c r="D122" s="141"/>
      <c r="E122" s="35"/>
      <c r="F122" s="29"/>
      <c r="G122" s="29"/>
      <c r="H122" s="29"/>
      <c r="I122" s="58"/>
      <c r="J122" s="22"/>
    </row>
    <row r="123" spans="1:10" ht="15.75">
      <c r="A123" s="57"/>
      <c r="B123" s="144"/>
      <c r="C123" s="167"/>
      <c r="D123" s="141"/>
      <c r="E123" s="143"/>
      <c r="F123" s="146"/>
      <c r="G123" s="29"/>
      <c r="H123" s="29"/>
      <c r="I123" s="58"/>
      <c r="J123" s="22"/>
    </row>
    <row r="124" spans="1:10" ht="15.75">
      <c r="A124" s="57"/>
      <c r="B124" s="144"/>
      <c r="C124" s="167"/>
      <c r="D124" s="141"/>
      <c r="E124" s="143"/>
      <c r="F124" s="146"/>
      <c r="G124" s="29"/>
      <c r="H124" s="29"/>
      <c r="I124" s="58"/>
      <c r="J124" s="22"/>
    </row>
    <row r="125" spans="1:10" ht="15.75">
      <c r="A125" s="57"/>
      <c r="B125" s="144"/>
      <c r="C125" s="167"/>
      <c r="D125" s="141"/>
      <c r="E125" s="143"/>
      <c r="F125" s="146"/>
      <c r="G125" s="29"/>
      <c r="H125" s="29"/>
      <c r="I125" s="58"/>
      <c r="J125" s="22"/>
    </row>
    <row r="126" spans="1:10" ht="15.75">
      <c r="A126" s="57"/>
      <c r="B126" s="144"/>
      <c r="C126" s="167"/>
      <c r="D126" s="141"/>
      <c r="E126" s="143"/>
      <c r="F126" s="146"/>
      <c r="G126" s="29"/>
      <c r="H126" s="29"/>
      <c r="I126" s="58"/>
      <c r="J126" s="22"/>
    </row>
    <row r="127" spans="1:10" ht="15.75">
      <c r="A127" s="57"/>
      <c r="B127" s="144"/>
      <c r="C127" s="167"/>
      <c r="D127" s="141"/>
      <c r="E127" s="143"/>
      <c r="F127" s="146"/>
      <c r="G127" s="29"/>
      <c r="H127" s="29"/>
      <c r="I127" s="58"/>
      <c r="J127" s="22"/>
    </row>
    <row r="128" spans="1:10" ht="15.75">
      <c r="A128" s="57"/>
      <c r="B128" s="144"/>
      <c r="C128" s="167"/>
      <c r="D128" s="141"/>
      <c r="E128" s="143"/>
      <c r="F128" s="146"/>
      <c r="G128" s="29"/>
      <c r="H128" s="29"/>
      <c r="I128" s="58"/>
      <c r="J128" s="22"/>
    </row>
    <row r="129" spans="1:10" ht="15.75">
      <c r="A129" s="57"/>
      <c r="B129" s="144"/>
      <c r="C129" s="167"/>
      <c r="D129" s="141"/>
      <c r="E129" s="143"/>
      <c r="F129" s="146"/>
      <c r="G129" s="29"/>
      <c r="H129" s="29"/>
      <c r="I129" s="58"/>
      <c r="J129" s="22"/>
    </row>
    <row r="130" spans="1:10" ht="15.75">
      <c r="A130" s="57"/>
      <c r="B130" s="144"/>
      <c r="C130" s="167"/>
      <c r="D130" s="141"/>
      <c r="E130" s="143"/>
      <c r="F130" s="146"/>
      <c r="G130" s="29"/>
      <c r="H130" s="29"/>
      <c r="I130" s="58"/>
      <c r="J130" s="22"/>
    </row>
    <row r="131" spans="1:10" ht="15.75">
      <c r="A131" s="57"/>
      <c r="B131" s="144"/>
      <c r="C131" s="167"/>
      <c r="D131" s="141"/>
      <c r="E131" s="143"/>
      <c r="F131" s="146"/>
      <c r="G131" s="29"/>
      <c r="H131" s="29"/>
      <c r="I131" s="58"/>
      <c r="J131" s="22"/>
    </row>
    <row r="132" spans="1:10" ht="15.75">
      <c r="A132" s="57"/>
      <c r="B132" s="144"/>
      <c r="C132" s="167"/>
      <c r="D132" s="141"/>
      <c r="E132" s="143"/>
      <c r="F132" s="146"/>
      <c r="G132" s="29"/>
      <c r="H132" s="29"/>
      <c r="I132" s="58"/>
      <c r="J132" s="22"/>
    </row>
    <row r="133" spans="1:10" ht="15.75">
      <c r="A133" s="57"/>
      <c r="B133" s="144"/>
      <c r="C133" s="167"/>
      <c r="D133" s="141"/>
      <c r="E133" s="143"/>
      <c r="F133" s="146"/>
      <c r="G133" s="29"/>
      <c r="H133" s="29"/>
      <c r="I133" s="58"/>
      <c r="J133" s="22"/>
    </row>
    <row r="134" spans="1:10" ht="15.75">
      <c r="A134" s="57"/>
      <c r="B134" s="144"/>
      <c r="C134" s="167"/>
      <c r="D134" s="141"/>
      <c r="E134" s="143"/>
      <c r="F134" s="146"/>
      <c r="G134" s="29"/>
      <c r="H134" s="29"/>
      <c r="I134" s="58"/>
      <c r="J134" s="22"/>
    </row>
    <row r="135" spans="1:10" ht="15.75">
      <c r="A135" s="22"/>
      <c r="B135" s="150"/>
      <c r="C135" s="167"/>
      <c r="D135" s="141"/>
      <c r="E135" s="150"/>
      <c r="F135" s="62"/>
      <c r="G135" s="62"/>
      <c r="H135" s="62"/>
      <c r="I135" s="151"/>
      <c r="J135" s="62"/>
    </row>
    <row r="136" spans="1:10" ht="15.75">
      <c r="A136" s="22"/>
      <c r="B136" s="35"/>
      <c r="C136" s="167"/>
      <c r="D136" s="141"/>
      <c r="E136" s="35"/>
      <c r="F136" s="29"/>
      <c r="G136" s="29"/>
      <c r="H136" s="29"/>
      <c r="I136" s="58"/>
      <c r="J136" s="22"/>
    </row>
    <row r="137" spans="1:10" ht="15.75">
      <c r="A137" s="22"/>
      <c r="B137" s="35"/>
      <c r="C137" s="31"/>
      <c r="D137" s="141"/>
      <c r="E137" s="31"/>
      <c r="F137" s="29"/>
      <c r="G137" s="29"/>
      <c r="H137" s="139"/>
      <c r="I137" s="152"/>
      <c r="J137" s="31"/>
    </row>
    <row r="138" spans="1:10" ht="15.75">
      <c r="A138" s="22"/>
      <c r="B138" s="38"/>
      <c r="C138" s="31"/>
      <c r="D138" s="31"/>
      <c r="E138" s="35"/>
      <c r="F138" s="29"/>
      <c r="G138" s="29"/>
      <c r="H138" s="29"/>
      <c r="I138" s="29"/>
      <c r="J138" s="21"/>
    </row>
    <row r="139" spans="1:10" ht="15">
      <c r="A139" s="140"/>
      <c r="B139" s="28"/>
      <c r="C139" s="28"/>
      <c r="D139" s="28"/>
      <c r="E139" s="28"/>
      <c r="F139" s="142"/>
      <c r="G139" s="142"/>
      <c r="H139" s="142"/>
      <c r="I139" s="142"/>
      <c r="J139" s="28"/>
    </row>
    <row r="141" spans="2:10" ht="12" customHeight="1">
      <c r="B141" s="1" t="s">
        <v>3</v>
      </c>
      <c r="G141" s="1" t="s">
        <v>4</v>
      </c>
      <c r="J141" s="81"/>
    </row>
    <row r="142" ht="15">
      <c r="J142" s="81"/>
    </row>
    <row r="144" spans="1:10" ht="15.75">
      <c r="A144" s="285" t="s">
        <v>24</v>
      </c>
      <c r="B144" s="286"/>
      <c r="C144" s="286"/>
      <c r="D144" s="286"/>
      <c r="E144" s="286"/>
      <c r="F144" s="286"/>
      <c r="G144" s="286"/>
      <c r="H144" s="286"/>
      <c r="I144" s="286"/>
      <c r="J144" s="286"/>
    </row>
    <row r="145" spans="1:10" ht="15.75">
      <c r="A145" s="285" t="s">
        <v>25</v>
      </c>
      <c r="B145" s="286"/>
      <c r="C145" s="286"/>
      <c r="D145" s="286"/>
      <c r="E145" s="286"/>
      <c r="F145" s="286"/>
      <c r="G145" s="286"/>
      <c r="H145" s="286"/>
      <c r="I145" s="286"/>
      <c r="J145" s="286"/>
    </row>
    <row r="146" spans="1:10" ht="15.75">
      <c r="A146" s="283" t="s">
        <v>29</v>
      </c>
      <c r="B146" s="284"/>
      <c r="C146" s="284"/>
      <c r="D146" s="284"/>
      <c r="E146" s="284"/>
      <c r="F146" s="284"/>
      <c r="G146" s="284"/>
      <c r="H146" s="284"/>
      <c r="I146" s="284"/>
      <c r="J146" s="284"/>
    </row>
    <row r="147" spans="1:10" ht="15.75">
      <c r="A147" s="12"/>
      <c r="B147" s="41"/>
      <c r="C147" s="41"/>
      <c r="D147" s="13"/>
      <c r="E147" s="287" t="s">
        <v>35</v>
      </c>
      <c r="F147" s="287"/>
      <c r="G147" s="287"/>
      <c r="H147" s="30"/>
      <c r="I147" s="30"/>
      <c r="J147" s="30"/>
    </row>
    <row r="148" spans="1:10" ht="15.75">
      <c r="A148" s="12"/>
      <c r="B148" s="16"/>
      <c r="C148" s="44"/>
      <c r="D148" s="13"/>
      <c r="E148" s="304" t="s">
        <v>36</v>
      </c>
      <c r="F148" s="304"/>
      <c r="G148" s="304"/>
      <c r="H148" s="68"/>
      <c r="I148" s="68"/>
      <c r="J148" s="68"/>
    </row>
    <row r="149" spans="1:10" ht="15.75">
      <c r="A149" s="13"/>
      <c r="B149" s="32" t="s">
        <v>23</v>
      </c>
      <c r="C149" s="32"/>
      <c r="D149" s="32"/>
      <c r="E149" s="287" t="s">
        <v>37</v>
      </c>
      <c r="F149" s="287"/>
      <c r="G149" s="287"/>
      <c r="H149" s="68"/>
      <c r="I149" s="288" t="s">
        <v>15</v>
      </c>
      <c r="J149" s="289"/>
    </row>
    <row r="150" spans="1:10" ht="16.5" thickBot="1">
      <c r="A150" s="14"/>
      <c r="B150" s="42" t="s">
        <v>18</v>
      </c>
      <c r="C150" s="65"/>
      <c r="D150" s="66"/>
      <c r="E150" s="66"/>
      <c r="F150" s="45"/>
      <c r="G150" s="12"/>
      <c r="H150" s="27"/>
      <c r="I150" s="315" t="s">
        <v>17</v>
      </c>
      <c r="J150" s="316"/>
    </row>
    <row r="151" spans="1:10" ht="15">
      <c r="A151" s="317" t="s">
        <v>0</v>
      </c>
      <c r="B151" s="319" t="s">
        <v>10</v>
      </c>
      <c r="C151" s="213" t="s">
        <v>11</v>
      </c>
      <c r="D151" s="281" t="s">
        <v>1</v>
      </c>
      <c r="E151" s="319" t="s">
        <v>5</v>
      </c>
      <c r="F151" s="215" t="s">
        <v>9</v>
      </c>
      <c r="G151" s="319" t="s">
        <v>13</v>
      </c>
      <c r="H151" s="319" t="s">
        <v>7</v>
      </c>
      <c r="I151" s="319" t="s">
        <v>6</v>
      </c>
      <c r="J151" s="321" t="s">
        <v>16</v>
      </c>
    </row>
    <row r="152" spans="1:10" ht="15">
      <c r="A152" s="318"/>
      <c r="B152" s="320"/>
      <c r="C152" s="214" t="s">
        <v>2</v>
      </c>
      <c r="D152" s="282"/>
      <c r="E152" s="320"/>
      <c r="F152" s="216" t="s">
        <v>12</v>
      </c>
      <c r="G152" s="320"/>
      <c r="H152" s="320"/>
      <c r="I152" s="320"/>
      <c r="J152" s="322"/>
    </row>
    <row r="153" spans="1:10" ht="15.75">
      <c r="A153" s="78">
        <v>1</v>
      </c>
      <c r="B153" s="24" t="s">
        <v>175</v>
      </c>
      <c r="C153" s="135">
        <v>1999</v>
      </c>
      <c r="D153" s="101"/>
      <c r="E153" s="23" t="s">
        <v>169</v>
      </c>
      <c r="F153" s="101">
        <v>67.6</v>
      </c>
      <c r="G153" s="54">
        <v>76</v>
      </c>
      <c r="H153" s="26">
        <v>1</v>
      </c>
      <c r="I153" s="18">
        <v>15</v>
      </c>
      <c r="J153" s="86"/>
    </row>
    <row r="154" spans="1:10" ht="15.75">
      <c r="A154" s="78">
        <v>2</v>
      </c>
      <c r="B154" s="24" t="s">
        <v>160</v>
      </c>
      <c r="C154" s="135">
        <v>1999</v>
      </c>
      <c r="D154" s="101"/>
      <c r="E154" s="23" t="s">
        <v>161</v>
      </c>
      <c r="F154" s="101">
        <v>67.6</v>
      </c>
      <c r="G154" s="54">
        <v>75</v>
      </c>
      <c r="H154" s="26">
        <v>2</v>
      </c>
      <c r="I154" s="18">
        <v>14</v>
      </c>
      <c r="J154" s="70"/>
    </row>
    <row r="155" spans="1:10" ht="15.75">
      <c r="A155" s="78">
        <v>3</v>
      </c>
      <c r="B155" s="24" t="s">
        <v>129</v>
      </c>
      <c r="C155" s="135">
        <v>1999</v>
      </c>
      <c r="D155" s="101"/>
      <c r="E155" s="19" t="s">
        <v>130</v>
      </c>
      <c r="F155" s="18">
        <v>65.4</v>
      </c>
      <c r="G155" s="18">
        <v>65</v>
      </c>
      <c r="H155" s="26">
        <v>3</v>
      </c>
      <c r="I155" s="18">
        <v>13</v>
      </c>
      <c r="J155" s="70"/>
    </row>
    <row r="156" spans="1:10" ht="15.75">
      <c r="A156" s="78">
        <v>4</v>
      </c>
      <c r="B156" s="24" t="s">
        <v>140</v>
      </c>
      <c r="C156" s="135">
        <v>1998</v>
      </c>
      <c r="D156" s="101"/>
      <c r="E156" s="23" t="s">
        <v>139</v>
      </c>
      <c r="F156" s="101">
        <v>67.9</v>
      </c>
      <c r="G156" s="54">
        <v>60</v>
      </c>
      <c r="H156" s="26">
        <v>4</v>
      </c>
      <c r="I156" s="18">
        <v>12</v>
      </c>
      <c r="J156" s="70"/>
    </row>
    <row r="157" spans="1:10" ht="15.75">
      <c r="A157" s="78">
        <v>5</v>
      </c>
      <c r="B157" s="134" t="s">
        <v>88</v>
      </c>
      <c r="C157" s="135">
        <v>1998</v>
      </c>
      <c r="D157" s="101"/>
      <c r="E157" s="136" t="s">
        <v>189</v>
      </c>
      <c r="F157" s="101">
        <v>65.6</v>
      </c>
      <c r="G157" s="54">
        <v>53</v>
      </c>
      <c r="H157" s="26">
        <v>5</v>
      </c>
      <c r="I157" s="18">
        <v>11</v>
      </c>
      <c r="J157" s="86"/>
    </row>
    <row r="158" spans="1:10" ht="15.75">
      <c r="A158" s="78">
        <v>6</v>
      </c>
      <c r="B158" s="24" t="s">
        <v>148</v>
      </c>
      <c r="C158" s="135">
        <v>1998</v>
      </c>
      <c r="D158" s="101"/>
      <c r="E158" s="23" t="s">
        <v>144</v>
      </c>
      <c r="F158" s="101">
        <v>65.8</v>
      </c>
      <c r="G158" s="54">
        <v>37</v>
      </c>
      <c r="H158" s="26">
        <v>6</v>
      </c>
      <c r="I158" s="18">
        <v>10</v>
      </c>
      <c r="J158" s="86"/>
    </row>
    <row r="159" spans="1:10" ht="15.75">
      <c r="A159" s="78">
        <v>7</v>
      </c>
      <c r="B159" s="257" t="s">
        <v>156</v>
      </c>
      <c r="C159" s="260">
        <v>2000</v>
      </c>
      <c r="D159" s="124"/>
      <c r="E159" s="263" t="s">
        <v>151</v>
      </c>
      <c r="F159" s="124">
        <v>64.1</v>
      </c>
      <c r="G159" s="256">
        <v>36</v>
      </c>
      <c r="H159" s="26">
        <v>7</v>
      </c>
      <c r="I159" s="18">
        <v>9</v>
      </c>
      <c r="J159" s="259"/>
    </row>
    <row r="160" spans="1:10" ht="15.75">
      <c r="A160" s="78">
        <v>8</v>
      </c>
      <c r="B160" s="257" t="s">
        <v>167</v>
      </c>
      <c r="C160" s="260">
        <v>2000</v>
      </c>
      <c r="D160" s="124"/>
      <c r="E160" s="263" t="s">
        <v>161</v>
      </c>
      <c r="F160" s="124">
        <v>65.7</v>
      </c>
      <c r="G160" s="256">
        <v>35</v>
      </c>
      <c r="H160" s="26">
        <v>8</v>
      </c>
      <c r="I160" s="18">
        <v>8</v>
      </c>
      <c r="J160" s="259"/>
    </row>
    <row r="161" spans="1:10" ht="15.75">
      <c r="A161" s="78">
        <v>9</v>
      </c>
      <c r="B161" s="257" t="s">
        <v>146</v>
      </c>
      <c r="C161" s="260">
        <v>2000</v>
      </c>
      <c r="D161" s="124"/>
      <c r="E161" s="263" t="s">
        <v>144</v>
      </c>
      <c r="F161" s="124">
        <v>67.9</v>
      </c>
      <c r="G161" s="256">
        <v>28</v>
      </c>
      <c r="H161" s="26">
        <v>9</v>
      </c>
      <c r="I161" s="18">
        <v>7</v>
      </c>
      <c r="J161" s="259"/>
    </row>
    <row r="162" spans="1:10" ht="15.75">
      <c r="A162" s="78">
        <v>10</v>
      </c>
      <c r="B162" s="257" t="s">
        <v>132</v>
      </c>
      <c r="C162" s="260">
        <v>2000</v>
      </c>
      <c r="D162" s="124"/>
      <c r="E162" s="263" t="s">
        <v>130</v>
      </c>
      <c r="F162" s="254">
        <v>63.5</v>
      </c>
      <c r="G162" s="254">
        <v>27</v>
      </c>
      <c r="H162" s="26">
        <v>10</v>
      </c>
      <c r="I162" s="18">
        <v>6</v>
      </c>
      <c r="J162" s="259"/>
    </row>
    <row r="163" spans="1:10" ht="15.75">
      <c r="A163" s="78">
        <v>11</v>
      </c>
      <c r="B163" s="257" t="s">
        <v>158</v>
      </c>
      <c r="C163" s="260">
        <v>1998</v>
      </c>
      <c r="D163" s="124"/>
      <c r="E163" s="263" t="s">
        <v>151</v>
      </c>
      <c r="F163" s="124">
        <v>65</v>
      </c>
      <c r="G163" s="256">
        <v>27</v>
      </c>
      <c r="H163" s="26">
        <v>11</v>
      </c>
      <c r="I163" s="18">
        <v>5</v>
      </c>
      <c r="J163" s="259"/>
    </row>
    <row r="164" spans="1:10" ht="15.75">
      <c r="A164" s="78">
        <v>12</v>
      </c>
      <c r="B164" s="267" t="s">
        <v>87</v>
      </c>
      <c r="C164" s="260">
        <v>2000</v>
      </c>
      <c r="D164" s="124"/>
      <c r="E164" s="268" t="s">
        <v>82</v>
      </c>
      <c r="F164" s="124">
        <v>63.5</v>
      </c>
      <c r="G164" s="254">
        <v>18</v>
      </c>
      <c r="H164" s="26">
        <v>12</v>
      </c>
      <c r="I164" s="18">
        <v>4</v>
      </c>
      <c r="J164" s="259"/>
    </row>
    <row r="165" spans="1:10" ht="15.75">
      <c r="A165" s="78">
        <v>13</v>
      </c>
      <c r="B165" s="257" t="s">
        <v>181</v>
      </c>
      <c r="C165" s="260">
        <v>1998</v>
      </c>
      <c r="D165" s="124"/>
      <c r="E165" s="263" t="s">
        <v>177</v>
      </c>
      <c r="F165" s="124">
        <v>64.9</v>
      </c>
      <c r="G165" s="256">
        <v>14</v>
      </c>
      <c r="H165" s="26">
        <v>13</v>
      </c>
      <c r="I165" s="18">
        <v>3</v>
      </c>
      <c r="J165" s="259"/>
    </row>
    <row r="166" spans="1:10" ht="15.75">
      <c r="A166" s="78">
        <v>14</v>
      </c>
      <c r="B166" s="257" t="s">
        <v>126</v>
      </c>
      <c r="C166" s="260">
        <v>1999</v>
      </c>
      <c r="D166" s="124"/>
      <c r="E166" s="261" t="s">
        <v>120</v>
      </c>
      <c r="F166" s="254">
        <v>66.6</v>
      </c>
      <c r="G166" s="254">
        <v>3</v>
      </c>
      <c r="H166" s="26">
        <v>14</v>
      </c>
      <c r="I166" s="18">
        <v>2</v>
      </c>
      <c r="J166" s="259"/>
    </row>
    <row r="167" spans="1:10" ht="15.75">
      <c r="A167" s="78"/>
      <c r="B167" s="257"/>
      <c r="C167" s="260"/>
      <c r="D167" s="124"/>
      <c r="E167" s="261"/>
      <c r="F167" s="254"/>
      <c r="G167" s="254"/>
      <c r="H167" s="266"/>
      <c r="I167" s="254"/>
      <c r="J167" s="259"/>
    </row>
    <row r="168" spans="1:10" ht="16.5" thickBot="1">
      <c r="A168" s="78">
        <v>15</v>
      </c>
      <c r="B168" s="181"/>
      <c r="C168" s="156"/>
      <c r="D168" s="127"/>
      <c r="E168" s="182"/>
      <c r="F168" s="127"/>
      <c r="G168" s="183"/>
      <c r="H168" s="158"/>
      <c r="I168" s="158"/>
      <c r="J168" s="184"/>
    </row>
    <row r="169" spans="1:10" ht="15.75">
      <c r="A169" s="57"/>
      <c r="B169" s="171"/>
      <c r="C169" s="167"/>
      <c r="D169" s="141"/>
      <c r="E169" s="172"/>
      <c r="F169" s="141"/>
      <c r="G169" s="29"/>
      <c r="H169" s="29"/>
      <c r="I169" s="27"/>
      <c r="J169" s="22"/>
    </row>
    <row r="170" spans="1:10" ht="15.75">
      <c r="A170" s="57"/>
      <c r="B170" s="171"/>
      <c r="C170" s="167"/>
      <c r="D170" s="141"/>
      <c r="E170" s="172"/>
      <c r="F170" s="141"/>
      <c r="G170" s="29"/>
      <c r="H170" s="29"/>
      <c r="I170" s="27"/>
      <c r="J170" s="22"/>
    </row>
    <row r="171" spans="1:10" ht="15.75">
      <c r="A171" s="57"/>
      <c r="B171" s="171"/>
      <c r="C171" s="167"/>
      <c r="D171" s="141"/>
      <c r="E171" s="172"/>
      <c r="F171" s="141"/>
      <c r="G171" s="29"/>
      <c r="H171" s="29"/>
      <c r="I171" s="149"/>
      <c r="J171" s="22"/>
    </row>
    <row r="172" spans="1:10" ht="15.75">
      <c r="A172" s="57"/>
      <c r="B172" s="171"/>
      <c r="C172" s="167"/>
      <c r="D172" s="141"/>
      <c r="E172" s="172"/>
      <c r="F172" s="141"/>
      <c r="G172" s="29"/>
      <c r="H172" s="29"/>
      <c r="I172" s="58"/>
      <c r="J172" s="22"/>
    </row>
    <row r="173" spans="1:10" ht="15.75">
      <c r="A173" s="57"/>
      <c r="B173" s="171"/>
      <c r="C173" s="167"/>
      <c r="D173" s="141"/>
      <c r="E173" s="172"/>
      <c r="F173" s="141"/>
      <c r="G173" s="29"/>
      <c r="H173" s="29"/>
      <c r="I173" s="58"/>
      <c r="J173" s="22"/>
    </row>
    <row r="174" spans="1:10" ht="15.75">
      <c r="A174" s="22"/>
      <c r="B174" s="171"/>
      <c r="C174" s="167"/>
      <c r="D174" s="141"/>
      <c r="E174" s="172"/>
      <c r="F174" s="141"/>
      <c r="G174" s="62"/>
      <c r="H174" s="62"/>
      <c r="I174" s="151"/>
      <c r="J174" s="62"/>
    </row>
    <row r="175" spans="1:10" ht="15.75">
      <c r="A175" s="22"/>
      <c r="B175" s="38"/>
      <c r="C175" s="167"/>
      <c r="D175" s="141"/>
      <c r="E175" s="148"/>
      <c r="F175" s="29"/>
      <c r="G175" s="29"/>
      <c r="H175" s="29"/>
      <c r="I175" s="29"/>
      <c r="J175" s="22"/>
    </row>
    <row r="176" spans="1:10" ht="15.75">
      <c r="A176" s="22"/>
      <c r="B176" s="38"/>
      <c r="C176" s="167"/>
      <c r="D176" s="141"/>
      <c r="E176" s="31"/>
      <c r="F176" s="29"/>
      <c r="G176" s="29"/>
      <c r="H176" s="139"/>
      <c r="I176" s="152"/>
      <c r="J176" s="62"/>
    </row>
    <row r="177" spans="1:10" ht="15.75">
      <c r="A177" s="22"/>
      <c r="B177" s="38"/>
      <c r="C177" s="167"/>
      <c r="D177" s="141"/>
      <c r="E177" s="35"/>
      <c r="F177" s="29"/>
      <c r="G177" s="29"/>
      <c r="H177" s="29"/>
      <c r="I177" s="29"/>
      <c r="J177" s="21"/>
    </row>
    <row r="178" spans="1:10" ht="15.75">
      <c r="A178" s="140"/>
      <c r="B178" s="38"/>
      <c r="C178" s="167"/>
      <c r="D178" s="141"/>
      <c r="E178" s="28"/>
      <c r="F178" s="142"/>
      <c r="G178" s="142"/>
      <c r="H178" s="142"/>
      <c r="I178" s="142"/>
      <c r="J178" s="28"/>
    </row>
    <row r="179" ht="11.25" customHeight="1"/>
    <row r="180" spans="2:10" ht="11.25" customHeight="1">
      <c r="B180" s="1" t="s">
        <v>3</v>
      </c>
      <c r="G180" s="1" t="s">
        <v>4</v>
      </c>
      <c r="J180" s="81"/>
    </row>
    <row r="181" ht="15">
      <c r="J181" s="81"/>
    </row>
    <row r="183" spans="1:10" ht="15.75">
      <c r="A183" s="285" t="s">
        <v>24</v>
      </c>
      <c r="B183" s="286"/>
      <c r="C183" s="286"/>
      <c r="D183" s="286"/>
      <c r="E183" s="286"/>
      <c r="F183" s="286"/>
      <c r="G183" s="286"/>
      <c r="H183" s="286"/>
      <c r="I183" s="286"/>
      <c r="J183" s="286"/>
    </row>
    <row r="184" spans="1:10" ht="15.75">
      <c r="A184" s="285" t="s">
        <v>25</v>
      </c>
      <c r="B184" s="286"/>
      <c r="C184" s="286"/>
      <c r="D184" s="286"/>
      <c r="E184" s="286"/>
      <c r="F184" s="286"/>
      <c r="G184" s="286"/>
      <c r="H184" s="286"/>
      <c r="I184" s="286"/>
      <c r="J184" s="286"/>
    </row>
    <row r="185" spans="1:10" ht="15.75">
      <c r="A185" s="283" t="s">
        <v>29</v>
      </c>
      <c r="B185" s="284"/>
      <c r="C185" s="284"/>
      <c r="D185" s="284"/>
      <c r="E185" s="284"/>
      <c r="F185" s="284"/>
      <c r="G185" s="284"/>
      <c r="H185" s="284"/>
      <c r="I185" s="284"/>
      <c r="J185" s="284"/>
    </row>
    <row r="186" spans="1:10" ht="15.75">
      <c r="A186" s="12"/>
      <c r="B186" s="41"/>
      <c r="C186" s="41"/>
      <c r="D186" s="13"/>
      <c r="E186" s="287" t="s">
        <v>26</v>
      </c>
      <c r="F186" s="287"/>
      <c r="G186" s="287"/>
      <c r="H186" s="30"/>
      <c r="I186" s="30"/>
      <c r="J186" s="30"/>
    </row>
    <row r="187" spans="1:10" ht="15.75">
      <c r="A187" s="12"/>
      <c r="B187" s="16"/>
      <c r="C187" s="44"/>
      <c r="D187" s="13"/>
      <c r="E187" s="304" t="s">
        <v>27</v>
      </c>
      <c r="F187" s="304"/>
      <c r="G187" s="304"/>
      <c r="H187" s="68"/>
      <c r="I187" s="68"/>
      <c r="J187" s="68"/>
    </row>
    <row r="188" spans="1:10" ht="15.75">
      <c r="A188" s="13"/>
      <c r="B188" s="32" t="s">
        <v>23</v>
      </c>
      <c r="C188" s="32"/>
      <c r="D188" s="32"/>
      <c r="E188" s="287" t="s">
        <v>38</v>
      </c>
      <c r="F188" s="287"/>
      <c r="G188" s="287"/>
      <c r="H188" s="68"/>
      <c r="I188" s="288" t="s">
        <v>15</v>
      </c>
      <c r="J188" s="289"/>
    </row>
    <row r="189" spans="1:10" ht="16.5" thickBot="1">
      <c r="A189" s="14"/>
      <c r="B189" s="42" t="s">
        <v>18</v>
      </c>
      <c r="C189" s="65"/>
      <c r="D189" s="66"/>
      <c r="E189" s="66"/>
      <c r="F189" s="45"/>
      <c r="G189" s="12"/>
      <c r="H189" s="27"/>
      <c r="I189" s="315" t="s">
        <v>17</v>
      </c>
      <c r="J189" s="316"/>
    </row>
    <row r="190" spans="1:10" ht="15">
      <c r="A190" s="317" t="s">
        <v>0</v>
      </c>
      <c r="B190" s="319" t="s">
        <v>10</v>
      </c>
      <c r="C190" s="213" t="s">
        <v>11</v>
      </c>
      <c r="D190" s="281" t="s">
        <v>1</v>
      </c>
      <c r="E190" s="319" t="s">
        <v>5</v>
      </c>
      <c r="F190" s="215" t="s">
        <v>9</v>
      </c>
      <c r="G190" s="319" t="s">
        <v>13</v>
      </c>
      <c r="H190" s="319" t="s">
        <v>7</v>
      </c>
      <c r="I190" s="319" t="s">
        <v>6</v>
      </c>
      <c r="J190" s="321" t="s">
        <v>16</v>
      </c>
    </row>
    <row r="191" spans="1:10" ht="15">
      <c r="A191" s="318"/>
      <c r="B191" s="320"/>
      <c r="C191" s="214" t="s">
        <v>2</v>
      </c>
      <c r="D191" s="282"/>
      <c r="E191" s="320"/>
      <c r="F191" s="216" t="s">
        <v>12</v>
      </c>
      <c r="G191" s="320"/>
      <c r="H191" s="320"/>
      <c r="I191" s="320"/>
      <c r="J191" s="322"/>
    </row>
    <row r="192" spans="1:10" ht="15.75">
      <c r="A192" s="78">
        <v>1</v>
      </c>
      <c r="B192" s="180" t="s">
        <v>67</v>
      </c>
      <c r="C192" s="135">
        <v>1998</v>
      </c>
      <c r="D192" s="101"/>
      <c r="E192" s="163" t="s">
        <v>63</v>
      </c>
      <c r="F192" s="101">
        <v>70.9</v>
      </c>
      <c r="G192" s="55">
        <v>111</v>
      </c>
      <c r="H192" s="191">
        <v>1</v>
      </c>
      <c r="I192" s="59">
        <v>15</v>
      </c>
      <c r="J192" s="86"/>
    </row>
    <row r="193" spans="1:10" ht="15.75">
      <c r="A193" s="78">
        <v>2</v>
      </c>
      <c r="B193" s="134" t="s">
        <v>68</v>
      </c>
      <c r="C193" s="55">
        <v>1998</v>
      </c>
      <c r="D193" s="101"/>
      <c r="E193" s="163" t="s">
        <v>63</v>
      </c>
      <c r="F193" s="18">
        <v>69.7</v>
      </c>
      <c r="G193" s="18">
        <v>93</v>
      </c>
      <c r="H193" s="26">
        <v>2</v>
      </c>
      <c r="I193" s="18">
        <v>14</v>
      </c>
      <c r="J193" s="86"/>
    </row>
    <row r="194" spans="1:10" ht="15.75">
      <c r="A194" s="78">
        <v>15</v>
      </c>
      <c r="B194" s="24" t="s">
        <v>185</v>
      </c>
      <c r="C194" s="55">
        <v>1999</v>
      </c>
      <c r="D194" s="101"/>
      <c r="E194" s="19" t="s">
        <v>177</v>
      </c>
      <c r="F194" s="18">
        <v>69.2</v>
      </c>
      <c r="G194" s="18">
        <v>70</v>
      </c>
      <c r="H194" s="191">
        <v>3</v>
      </c>
      <c r="I194" s="59">
        <v>13</v>
      </c>
      <c r="J194" s="70"/>
    </row>
    <row r="195" spans="1:10" ht="15.75">
      <c r="A195" s="78">
        <v>14</v>
      </c>
      <c r="B195" s="24" t="s">
        <v>179</v>
      </c>
      <c r="C195" s="55">
        <v>1998</v>
      </c>
      <c r="D195" s="101"/>
      <c r="E195" s="19" t="s">
        <v>177</v>
      </c>
      <c r="F195" s="18">
        <v>69</v>
      </c>
      <c r="G195" s="18">
        <v>68</v>
      </c>
      <c r="H195" s="26">
        <v>4</v>
      </c>
      <c r="I195" s="18">
        <v>12</v>
      </c>
      <c r="J195" s="70"/>
    </row>
    <row r="196" spans="1:10" ht="15.75">
      <c r="A196" s="78">
        <v>12</v>
      </c>
      <c r="B196" s="24" t="s">
        <v>154</v>
      </c>
      <c r="C196" s="55">
        <v>1999</v>
      </c>
      <c r="D196" s="101"/>
      <c r="E196" s="19" t="s">
        <v>151</v>
      </c>
      <c r="F196" s="18">
        <v>70.1</v>
      </c>
      <c r="G196" s="18">
        <v>65</v>
      </c>
      <c r="H196" s="191">
        <v>5</v>
      </c>
      <c r="I196" s="59">
        <v>11</v>
      </c>
      <c r="J196" s="86"/>
    </row>
    <row r="197" spans="1:10" ht="15.75">
      <c r="A197" s="78">
        <v>16</v>
      </c>
      <c r="B197" s="74" t="s">
        <v>172</v>
      </c>
      <c r="C197" s="55"/>
      <c r="D197" s="101"/>
      <c r="E197" s="74" t="s">
        <v>169</v>
      </c>
      <c r="F197" s="55">
        <v>69.6</v>
      </c>
      <c r="G197" s="55">
        <v>62</v>
      </c>
      <c r="H197" s="26">
        <v>6</v>
      </c>
      <c r="I197" s="18">
        <v>10</v>
      </c>
      <c r="J197" s="70"/>
    </row>
    <row r="198" spans="1:10" ht="15.75">
      <c r="A198" s="78">
        <v>9</v>
      </c>
      <c r="B198" s="24" t="s">
        <v>116</v>
      </c>
      <c r="C198" s="55">
        <v>1999</v>
      </c>
      <c r="D198" s="101"/>
      <c r="E198" s="19" t="s">
        <v>113</v>
      </c>
      <c r="F198" s="18">
        <v>68.7</v>
      </c>
      <c r="G198" s="18">
        <v>50</v>
      </c>
      <c r="H198" s="191">
        <v>7</v>
      </c>
      <c r="I198" s="59">
        <v>9</v>
      </c>
      <c r="J198" s="86"/>
    </row>
    <row r="199" spans="1:10" ht="15.75">
      <c r="A199" s="78">
        <v>13</v>
      </c>
      <c r="B199" s="24" t="s">
        <v>174</v>
      </c>
      <c r="C199" s="55">
        <v>1998</v>
      </c>
      <c r="D199" s="101"/>
      <c r="E199" s="19" t="s">
        <v>169</v>
      </c>
      <c r="F199" s="18">
        <v>69.6</v>
      </c>
      <c r="G199" s="18">
        <v>47</v>
      </c>
      <c r="H199" s="26">
        <v>8</v>
      </c>
      <c r="I199" s="18">
        <v>8</v>
      </c>
      <c r="J199" s="70"/>
    </row>
    <row r="200" spans="1:10" ht="15.75">
      <c r="A200" s="78">
        <v>3</v>
      </c>
      <c r="B200" s="180" t="s">
        <v>75</v>
      </c>
      <c r="C200" s="135">
        <v>1999</v>
      </c>
      <c r="D200" s="101"/>
      <c r="E200" s="163" t="s">
        <v>189</v>
      </c>
      <c r="F200" s="101">
        <v>72.2</v>
      </c>
      <c r="G200" s="18">
        <v>45</v>
      </c>
      <c r="H200" s="191">
        <v>9</v>
      </c>
      <c r="I200" s="59">
        <v>7</v>
      </c>
      <c r="J200" s="86"/>
    </row>
    <row r="201" spans="1:10" ht="15.75">
      <c r="A201" s="78">
        <v>7</v>
      </c>
      <c r="B201" s="267" t="s">
        <v>94</v>
      </c>
      <c r="C201" s="258">
        <v>2000</v>
      </c>
      <c r="D201" s="124"/>
      <c r="E201" s="261" t="s">
        <v>95</v>
      </c>
      <c r="F201" s="254">
        <v>68.7</v>
      </c>
      <c r="G201" s="254">
        <v>41</v>
      </c>
      <c r="H201" s="26">
        <v>10</v>
      </c>
      <c r="I201" s="18">
        <v>6</v>
      </c>
      <c r="J201" s="259"/>
    </row>
    <row r="202" spans="1:10" ht="31.5">
      <c r="A202" s="78">
        <v>5</v>
      </c>
      <c r="B202" s="267" t="s">
        <v>90</v>
      </c>
      <c r="C202" s="258">
        <v>1999</v>
      </c>
      <c r="D202" s="124"/>
      <c r="E202" s="261" t="s">
        <v>189</v>
      </c>
      <c r="F202" s="254">
        <v>70.2</v>
      </c>
      <c r="G202" s="254">
        <v>40</v>
      </c>
      <c r="H202" s="191">
        <v>11</v>
      </c>
      <c r="I202" s="59">
        <v>5</v>
      </c>
      <c r="J202" s="259"/>
    </row>
    <row r="203" spans="1:10" ht="15.75">
      <c r="A203" s="78">
        <v>11</v>
      </c>
      <c r="B203" s="257" t="s">
        <v>150</v>
      </c>
      <c r="C203" s="258">
        <v>1999</v>
      </c>
      <c r="D203" s="124"/>
      <c r="E203" s="253" t="s">
        <v>151</v>
      </c>
      <c r="F203" s="254">
        <v>68.9</v>
      </c>
      <c r="G203" s="254">
        <v>31</v>
      </c>
      <c r="H203" s="26">
        <v>12</v>
      </c>
      <c r="I203" s="18">
        <v>4</v>
      </c>
      <c r="J203" s="259"/>
    </row>
    <row r="204" spans="1:10" ht="15.75">
      <c r="A204" s="78">
        <v>4</v>
      </c>
      <c r="B204" s="267" t="s">
        <v>76</v>
      </c>
      <c r="C204" s="260">
        <v>1999</v>
      </c>
      <c r="D204" s="124"/>
      <c r="E204" s="276" t="s">
        <v>82</v>
      </c>
      <c r="F204" s="124">
        <v>73</v>
      </c>
      <c r="G204" s="254">
        <v>22</v>
      </c>
      <c r="H204" s="191">
        <v>13</v>
      </c>
      <c r="I204" s="59">
        <v>3</v>
      </c>
      <c r="J204" s="259"/>
    </row>
    <row r="205" spans="1:10" ht="15.75">
      <c r="A205" s="78">
        <v>6</v>
      </c>
      <c r="B205" s="278" t="s">
        <v>92</v>
      </c>
      <c r="C205" s="260">
        <v>2000</v>
      </c>
      <c r="D205" s="124"/>
      <c r="E205" s="276" t="s">
        <v>82</v>
      </c>
      <c r="F205" s="124">
        <v>70.9</v>
      </c>
      <c r="G205" s="254">
        <v>21</v>
      </c>
      <c r="H205" s="26">
        <v>14</v>
      </c>
      <c r="I205" s="18">
        <v>2</v>
      </c>
      <c r="J205" s="259"/>
    </row>
    <row r="206" spans="1:10" ht="15.75">
      <c r="A206" s="78">
        <v>10</v>
      </c>
      <c r="B206" s="257" t="s">
        <v>124</v>
      </c>
      <c r="C206" s="258">
        <v>1999</v>
      </c>
      <c r="D206" s="124"/>
      <c r="E206" s="253" t="s">
        <v>120</v>
      </c>
      <c r="F206" s="254">
        <v>72.4</v>
      </c>
      <c r="G206" s="254">
        <v>0</v>
      </c>
      <c r="H206" s="191">
        <v>15</v>
      </c>
      <c r="I206" s="59">
        <v>1</v>
      </c>
      <c r="J206" s="259"/>
    </row>
    <row r="207" spans="1:10" ht="16.5" thickBot="1">
      <c r="A207" s="78">
        <v>8</v>
      </c>
      <c r="B207" s="277" t="s">
        <v>107</v>
      </c>
      <c r="C207" s="156">
        <v>1999</v>
      </c>
      <c r="D207" s="127"/>
      <c r="E207" s="182" t="s">
        <v>108</v>
      </c>
      <c r="F207" s="127">
        <v>70.5</v>
      </c>
      <c r="G207" s="158"/>
      <c r="H207" s="26">
        <v>16</v>
      </c>
      <c r="I207" s="18">
        <v>0</v>
      </c>
      <c r="J207" s="184"/>
    </row>
    <row r="208" spans="2:10" ht="9.75" customHeight="1">
      <c r="B208" s="35"/>
      <c r="C208" s="37"/>
      <c r="D208" s="22"/>
      <c r="E208" s="35"/>
      <c r="F208" s="22"/>
      <c r="G208" s="22"/>
      <c r="H208" s="22"/>
      <c r="I208" s="58"/>
      <c r="J208" s="22"/>
    </row>
    <row r="209" spans="2:10" ht="15">
      <c r="B209" s="1" t="s">
        <v>3</v>
      </c>
      <c r="G209" s="1" t="s">
        <v>4</v>
      </c>
      <c r="J209" s="81"/>
    </row>
    <row r="212" spans="1:10" ht="15.75">
      <c r="A212" s="285" t="s">
        <v>24</v>
      </c>
      <c r="B212" s="286"/>
      <c r="C212" s="286"/>
      <c r="D212" s="286"/>
      <c r="E212" s="286"/>
      <c r="F212" s="286"/>
      <c r="G212" s="286"/>
      <c r="H212" s="286"/>
      <c r="I212" s="286"/>
      <c r="J212" s="286"/>
    </row>
    <row r="213" spans="1:10" ht="15.75">
      <c r="A213" s="285" t="s">
        <v>25</v>
      </c>
      <c r="B213" s="286"/>
      <c r="C213" s="286"/>
      <c r="D213" s="286"/>
      <c r="E213" s="286"/>
      <c r="F213" s="286"/>
      <c r="G213" s="286"/>
      <c r="H213" s="286"/>
      <c r="I213" s="286"/>
      <c r="J213" s="286"/>
    </row>
    <row r="214" spans="1:10" ht="15.75">
      <c r="A214" s="283" t="s">
        <v>29</v>
      </c>
      <c r="B214" s="284"/>
      <c r="C214" s="284"/>
      <c r="D214" s="284"/>
      <c r="E214" s="284"/>
      <c r="F214" s="284"/>
      <c r="G214" s="284"/>
      <c r="H214" s="284"/>
      <c r="I214" s="284"/>
      <c r="J214" s="284"/>
    </row>
    <row r="215" spans="1:10" ht="15.75">
      <c r="A215" s="12"/>
      <c r="B215" s="41"/>
      <c r="C215" s="41"/>
      <c r="D215" s="13"/>
      <c r="E215" s="287" t="s">
        <v>30</v>
      </c>
      <c r="F215" s="287"/>
      <c r="G215" s="287"/>
      <c r="H215" s="30"/>
      <c r="I215" s="30"/>
      <c r="J215" s="30"/>
    </row>
    <row r="216" spans="1:10" ht="15.75">
      <c r="A216" s="12"/>
      <c r="B216" s="16"/>
      <c r="C216" s="44"/>
      <c r="D216" s="13"/>
      <c r="E216" s="304" t="s">
        <v>31</v>
      </c>
      <c r="F216" s="304"/>
      <c r="G216" s="304"/>
      <c r="H216" s="68"/>
      <c r="I216" s="68"/>
      <c r="J216" s="68"/>
    </row>
    <row r="217" spans="1:10" ht="15.75">
      <c r="A217" s="13"/>
      <c r="B217" s="32" t="s">
        <v>23</v>
      </c>
      <c r="C217" s="32"/>
      <c r="D217" s="32"/>
      <c r="E217" s="287" t="s">
        <v>39</v>
      </c>
      <c r="F217" s="287"/>
      <c r="G217" s="287"/>
      <c r="H217" s="68"/>
      <c r="I217" s="288" t="s">
        <v>15</v>
      </c>
      <c r="J217" s="289"/>
    </row>
    <row r="218" spans="1:10" ht="16.5" thickBot="1">
      <c r="A218" s="14"/>
      <c r="B218" s="42" t="s">
        <v>18</v>
      </c>
      <c r="C218" s="65"/>
      <c r="D218" s="66"/>
      <c r="E218" s="66"/>
      <c r="F218" s="45"/>
      <c r="G218" s="12"/>
      <c r="H218" s="27"/>
      <c r="I218" s="290" t="s">
        <v>17</v>
      </c>
      <c r="J218" s="291"/>
    </row>
    <row r="219" spans="1:10" ht="15">
      <c r="A219" s="292" t="s">
        <v>0</v>
      </c>
      <c r="B219" s="294" t="s">
        <v>10</v>
      </c>
      <c r="C219" s="217" t="s">
        <v>11</v>
      </c>
      <c r="D219" s="281" t="s">
        <v>1</v>
      </c>
      <c r="E219" s="296" t="s">
        <v>5</v>
      </c>
      <c r="F219" s="215" t="s">
        <v>9</v>
      </c>
      <c r="G219" s="296" t="s">
        <v>13</v>
      </c>
      <c r="H219" s="299" t="s">
        <v>7</v>
      </c>
      <c r="I219" s="294" t="s">
        <v>6</v>
      </c>
      <c r="J219" s="302" t="s">
        <v>16</v>
      </c>
    </row>
    <row r="220" spans="1:10" ht="15">
      <c r="A220" s="293"/>
      <c r="B220" s="312"/>
      <c r="C220" s="220" t="s">
        <v>2</v>
      </c>
      <c r="D220" s="282"/>
      <c r="E220" s="314"/>
      <c r="F220" s="216" t="s">
        <v>12</v>
      </c>
      <c r="G220" s="298"/>
      <c r="H220" s="300"/>
      <c r="I220" s="301"/>
      <c r="J220" s="303"/>
    </row>
    <row r="221" spans="1:10" ht="15.75">
      <c r="A221" s="75">
        <v>1</v>
      </c>
      <c r="B221" s="130" t="s">
        <v>186</v>
      </c>
      <c r="C221" s="128"/>
      <c r="D221" s="129"/>
      <c r="E221" s="131" t="s">
        <v>169</v>
      </c>
      <c r="F221" s="129">
        <v>73.1</v>
      </c>
      <c r="G221" s="52">
        <v>131</v>
      </c>
      <c r="H221" s="189">
        <v>1</v>
      </c>
      <c r="I221" s="190">
        <v>15</v>
      </c>
      <c r="J221" s="71"/>
    </row>
    <row r="222" spans="1:10" ht="15.75">
      <c r="A222" s="76">
        <v>2</v>
      </c>
      <c r="B222" s="96" t="s">
        <v>134</v>
      </c>
      <c r="C222" s="97">
        <v>1999</v>
      </c>
      <c r="D222" s="98"/>
      <c r="E222" s="99" t="s">
        <v>130</v>
      </c>
      <c r="F222" s="98">
        <v>76.4</v>
      </c>
      <c r="G222" s="39">
        <v>102</v>
      </c>
      <c r="H222" s="154">
        <v>2</v>
      </c>
      <c r="I222" s="164">
        <v>14</v>
      </c>
      <c r="J222" s="69"/>
    </row>
    <row r="223" spans="1:10" ht="15.75">
      <c r="A223" s="77">
        <v>3</v>
      </c>
      <c r="B223" s="96" t="s">
        <v>171</v>
      </c>
      <c r="C223" s="97">
        <v>1999</v>
      </c>
      <c r="D223" s="98"/>
      <c r="E223" s="99" t="s">
        <v>169</v>
      </c>
      <c r="F223" s="98">
        <v>74</v>
      </c>
      <c r="G223" s="39">
        <v>95</v>
      </c>
      <c r="H223" s="189">
        <v>3</v>
      </c>
      <c r="I223" s="190">
        <v>13</v>
      </c>
      <c r="J223" s="69"/>
    </row>
    <row r="224" spans="1:10" ht="15.75">
      <c r="A224" s="78">
        <v>4</v>
      </c>
      <c r="B224" s="96" t="s">
        <v>190</v>
      </c>
      <c r="C224" s="97"/>
      <c r="D224" s="98"/>
      <c r="E224" s="99" t="s">
        <v>161</v>
      </c>
      <c r="F224" s="98">
        <v>77.3</v>
      </c>
      <c r="G224" s="39">
        <v>71</v>
      </c>
      <c r="H224" s="154">
        <v>4</v>
      </c>
      <c r="I224" s="164">
        <v>12</v>
      </c>
      <c r="J224" s="69"/>
    </row>
    <row r="225" spans="1:10" ht="15.75">
      <c r="A225" s="78">
        <v>5</v>
      </c>
      <c r="B225" s="96" t="s">
        <v>176</v>
      </c>
      <c r="C225" s="97">
        <v>1998</v>
      </c>
      <c r="D225" s="98"/>
      <c r="E225" s="99" t="s">
        <v>177</v>
      </c>
      <c r="F225" s="98">
        <v>77.9</v>
      </c>
      <c r="G225" s="39">
        <v>70</v>
      </c>
      <c r="H225" s="189">
        <v>5</v>
      </c>
      <c r="I225" s="190">
        <v>11</v>
      </c>
      <c r="J225" s="69"/>
    </row>
    <row r="226" spans="1:10" ht="15.75">
      <c r="A226" s="78">
        <v>6</v>
      </c>
      <c r="B226" s="96" t="s">
        <v>69</v>
      </c>
      <c r="C226" s="97">
        <v>1998</v>
      </c>
      <c r="D226" s="98"/>
      <c r="E226" s="99" t="s">
        <v>63</v>
      </c>
      <c r="F226" s="98">
        <v>73.7</v>
      </c>
      <c r="G226" s="39">
        <v>65</v>
      </c>
      <c r="H226" s="154">
        <v>6</v>
      </c>
      <c r="I226" s="164">
        <v>10</v>
      </c>
      <c r="J226" s="69"/>
    </row>
    <row r="227" spans="1:10" ht="15.75">
      <c r="A227" s="78">
        <v>7</v>
      </c>
      <c r="B227" s="96" t="s">
        <v>80</v>
      </c>
      <c r="C227" s="97">
        <v>1998</v>
      </c>
      <c r="D227" s="98"/>
      <c r="E227" s="99" t="s">
        <v>73</v>
      </c>
      <c r="F227" s="98">
        <v>74.7</v>
      </c>
      <c r="G227" s="39">
        <v>61</v>
      </c>
      <c r="H227" s="189">
        <v>7</v>
      </c>
      <c r="I227" s="190">
        <v>9</v>
      </c>
      <c r="J227" s="69"/>
    </row>
    <row r="228" spans="1:10" ht="15.75">
      <c r="A228" s="78">
        <v>8</v>
      </c>
      <c r="B228" s="96" t="s">
        <v>115</v>
      </c>
      <c r="C228" s="97">
        <v>1999</v>
      </c>
      <c r="D228" s="98"/>
      <c r="E228" s="99" t="s">
        <v>113</v>
      </c>
      <c r="F228" s="98">
        <v>74.1</v>
      </c>
      <c r="G228" s="39">
        <v>60</v>
      </c>
      <c r="H228" s="154">
        <v>8</v>
      </c>
      <c r="I228" s="164">
        <v>8</v>
      </c>
      <c r="J228" s="69"/>
    </row>
    <row r="229" spans="1:10" ht="15.75">
      <c r="A229" s="78">
        <v>9</v>
      </c>
      <c r="B229" s="96" t="s">
        <v>84</v>
      </c>
      <c r="C229" s="97">
        <v>1999</v>
      </c>
      <c r="D229" s="98"/>
      <c r="E229" s="103" t="s">
        <v>82</v>
      </c>
      <c r="F229" s="98">
        <v>74.8</v>
      </c>
      <c r="G229" s="39">
        <v>55</v>
      </c>
      <c r="H229" s="189">
        <v>9</v>
      </c>
      <c r="I229" s="190">
        <v>7</v>
      </c>
      <c r="J229" s="69"/>
    </row>
    <row r="230" spans="1:10" ht="15.75">
      <c r="A230" s="78">
        <v>10</v>
      </c>
      <c r="B230" s="96" t="s">
        <v>102</v>
      </c>
      <c r="C230" s="97">
        <v>1999</v>
      </c>
      <c r="D230" s="98"/>
      <c r="E230" s="99" t="s">
        <v>97</v>
      </c>
      <c r="F230" s="98">
        <v>73.1</v>
      </c>
      <c r="G230" s="39">
        <v>45</v>
      </c>
      <c r="H230" s="154">
        <v>10</v>
      </c>
      <c r="I230" s="164">
        <v>6</v>
      </c>
      <c r="J230" s="69"/>
    </row>
    <row r="231" spans="1:10" ht="15.75">
      <c r="A231" s="78">
        <v>11</v>
      </c>
      <c r="B231" s="123" t="s">
        <v>83</v>
      </c>
      <c r="C231" s="107">
        <v>1999</v>
      </c>
      <c r="D231" s="108"/>
      <c r="E231" s="264" t="s">
        <v>82</v>
      </c>
      <c r="F231" s="108">
        <v>74.8</v>
      </c>
      <c r="G231" s="39">
        <v>38</v>
      </c>
      <c r="H231" s="189">
        <v>11</v>
      </c>
      <c r="I231" s="190">
        <v>5</v>
      </c>
      <c r="J231" s="69"/>
    </row>
    <row r="232" spans="1:10" ht="15.75">
      <c r="A232" s="78">
        <v>12</v>
      </c>
      <c r="B232" s="123" t="s">
        <v>89</v>
      </c>
      <c r="C232" s="107">
        <v>1998</v>
      </c>
      <c r="D232" s="108"/>
      <c r="E232" s="264" t="s">
        <v>73</v>
      </c>
      <c r="F232" s="108">
        <v>73.4</v>
      </c>
      <c r="G232" s="168">
        <v>32</v>
      </c>
      <c r="H232" s="154">
        <v>12</v>
      </c>
      <c r="I232" s="164">
        <v>4</v>
      </c>
      <c r="J232" s="71"/>
    </row>
    <row r="233" spans="1:10" ht="15.75">
      <c r="A233" s="78">
        <v>13</v>
      </c>
      <c r="B233" s="123" t="s">
        <v>184</v>
      </c>
      <c r="C233" s="107">
        <v>1999</v>
      </c>
      <c r="D233" s="108"/>
      <c r="E233" s="264" t="s">
        <v>177</v>
      </c>
      <c r="F233" s="108">
        <v>74.1</v>
      </c>
      <c r="G233" s="168">
        <v>30</v>
      </c>
      <c r="H233" s="189">
        <v>13</v>
      </c>
      <c r="I233" s="190">
        <v>3</v>
      </c>
      <c r="J233" s="71"/>
    </row>
    <row r="234" spans="1:10" ht="15.75">
      <c r="A234" s="78">
        <v>14</v>
      </c>
      <c r="B234" s="123" t="s">
        <v>101</v>
      </c>
      <c r="C234" s="107">
        <v>1999</v>
      </c>
      <c r="D234" s="108"/>
      <c r="E234" s="264" t="s">
        <v>97</v>
      </c>
      <c r="F234" s="108">
        <v>74</v>
      </c>
      <c r="G234" s="168">
        <v>19</v>
      </c>
      <c r="H234" s="154">
        <v>14</v>
      </c>
      <c r="I234" s="164">
        <v>2</v>
      </c>
      <c r="J234" s="71"/>
    </row>
    <row r="235" spans="1:10" ht="15.75">
      <c r="A235" s="78">
        <v>15</v>
      </c>
      <c r="B235" s="123" t="s">
        <v>182</v>
      </c>
      <c r="C235" s="107">
        <v>1999</v>
      </c>
      <c r="D235" s="108"/>
      <c r="E235" s="264" t="s">
        <v>177</v>
      </c>
      <c r="F235" s="108">
        <v>74.6</v>
      </c>
      <c r="G235" s="168">
        <v>10</v>
      </c>
      <c r="H235" s="52">
        <v>15</v>
      </c>
      <c r="I235" s="190">
        <v>0</v>
      </c>
      <c r="J235" s="71"/>
    </row>
    <row r="236" spans="1:10" ht="16.5" thickBot="1">
      <c r="A236" s="78"/>
      <c r="B236" s="118"/>
      <c r="C236" s="119"/>
      <c r="D236" s="120"/>
      <c r="E236" s="192"/>
      <c r="F236" s="120"/>
      <c r="G236" s="193"/>
      <c r="H236" s="194"/>
      <c r="I236" s="195"/>
      <c r="J236" s="196"/>
    </row>
    <row r="237" spans="1:10" ht="15.75">
      <c r="A237" s="22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5.75">
      <c r="A238" s="22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5.75">
      <c r="A239" s="22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5">
      <c r="A240" s="140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2:10" ht="15">
      <c r="B241" s="1" t="s">
        <v>3</v>
      </c>
      <c r="G241" s="1" t="s">
        <v>4</v>
      </c>
      <c r="J241" s="81"/>
    </row>
    <row r="243" spans="1:10" ht="15.75">
      <c r="A243" s="285" t="s">
        <v>24</v>
      </c>
      <c r="B243" s="286"/>
      <c r="C243" s="286"/>
      <c r="D243" s="286"/>
      <c r="E243" s="286"/>
      <c r="F243" s="286"/>
      <c r="G243" s="286"/>
      <c r="H243" s="286"/>
      <c r="I243" s="286"/>
      <c r="J243" s="286"/>
    </row>
    <row r="244" spans="1:10" ht="15.75">
      <c r="A244" s="285" t="s">
        <v>25</v>
      </c>
      <c r="B244" s="286"/>
      <c r="C244" s="286"/>
      <c r="D244" s="286"/>
      <c r="E244" s="286"/>
      <c r="F244" s="286"/>
      <c r="G244" s="286"/>
      <c r="H244" s="286"/>
      <c r="I244" s="286"/>
      <c r="J244" s="286"/>
    </row>
    <row r="245" spans="1:10" ht="15.75">
      <c r="A245" s="283" t="s">
        <v>29</v>
      </c>
      <c r="B245" s="284"/>
      <c r="C245" s="284"/>
      <c r="D245" s="284"/>
      <c r="E245" s="284"/>
      <c r="F245" s="284"/>
      <c r="G245" s="284"/>
      <c r="H245" s="284"/>
      <c r="I245" s="284"/>
      <c r="J245" s="284"/>
    </row>
    <row r="246" spans="1:10" ht="15.75">
      <c r="A246" s="12"/>
      <c r="B246" s="41"/>
      <c r="C246" s="41"/>
      <c r="D246" s="13"/>
      <c r="E246" s="287" t="s">
        <v>30</v>
      </c>
      <c r="F246" s="287"/>
      <c r="G246" s="287"/>
      <c r="H246" s="30"/>
      <c r="I246" s="30"/>
      <c r="J246" s="30"/>
    </row>
    <row r="247" spans="1:10" ht="15.75">
      <c r="A247" s="12"/>
      <c r="B247" s="16"/>
      <c r="C247" s="44"/>
      <c r="D247" s="13"/>
      <c r="E247" s="304" t="s">
        <v>31</v>
      </c>
      <c r="F247" s="304"/>
      <c r="G247" s="304"/>
      <c r="H247" s="68"/>
      <c r="I247" s="68"/>
      <c r="J247" s="68"/>
    </row>
    <row r="248" spans="1:10" ht="15.75">
      <c r="A248" s="13"/>
      <c r="B248" s="32" t="s">
        <v>23</v>
      </c>
      <c r="C248" s="32"/>
      <c r="D248" s="32"/>
      <c r="E248" s="287" t="s">
        <v>40</v>
      </c>
      <c r="F248" s="287"/>
      <c r="G248" s="287"/>
      <c r="H248" s="68"/>
      <c r="I248" s="288" t="s">
        <v>15</v>
      </c>
      <c r="J248" s="289"/>
    </row>
    <row r="249" spans="1:10" ht="16.5" thickBot="1">
      <c r="A249" s="14"/>
      <c r="B249" s="42" t="s">
        <v>18</v>
      </c>
      <c r="C249" s="65"/>
      <c r="D249" s="66"/>
      <c r="E249" s="66"/>
      <c r="F249" s="45"/>
      <c r="G249" s="12"/>
      <c r="H249" s="27"/>
      <c r="I249" s="290" t="s">
        <v>17</v>
      </c>
      <c r="J249" s="291"/>
    </row>
    <row r="250" spans="1:10" ht="15">
      <c r="A250" s="292" t="s">
        <v>0</v>
      </c>
      <c r="B250" s="294" t="s">
        <v>10</v>
      </c>
      <c r="C250" s="217" t="s">
        <v>11</v>
      </c>
      <c r="D250" s="281" t="s">
        <v>1</v>
      </c>
      <c r="E250" s="296" t="s">
        <v>5</v>
      </c>
      <c r="F250" s="215" t="s">
        <v>9</v>
      </c>
      <c r="G250" s="296" t="s">
        <v>13</v>
      </c>
      <c r="H250" s="299" t="s">
        <v>7</v>
      </c>
      <c r="I250" s="294" t="s">
        <v>6</v>
      </c>
      <c r="J250" s="302" t="s">
        <v>16</v>
      </c>
    </row>
    <row r="251" spans="1:10" ht="15">
      <c r="A251" s="293"/>
      <c r="B251" s="312"/>
      <c r="C251" s="220" t="s">
        <v>2</v>
      </c>
      <c r="D251" s="282"/>
      <c r="E251" s="314"/>
      <c r="F251" s="216" t="s">
        <v>12</v>
      </c>
      <c r="G251" s="298"/>
      <c r="H251" s="300"/>
      <c r="I251" s="301"/>
      <c r="J251" s="303"/>
    </row>
    <row r="252" spans="1:10" ht="15.75">
      <c r="A252" s="75">
        <v>1</v>
      </c>
      <c r="B252" s="19" t="s">
        <v>164</v>
      </c>
      <c r="C252" s="18">
        <v>1999</v>
      </c>
      <c r="D252" s="18"/>
      <c r="E252" s="11" t="s">
        <v>161</v>
      </c>
      <c r="F252" s="18">
        <v>83.2</v>
      </c>
      <c r="G252" s="18">
        <v>82</v>
      </c>
      <c r="H252" s="26">
        <v>1</v>
      </c>
      <c r="I252" s="54">
        <v>15</v>
      </c>
      <c r="J252" s="71"/>
    </row>
    <row r="253" spans="1:10" ht="15.75">
      <c r="A253" s="76">
        <v>2</v>
      </c>
      <c r="B253" s="19" t="s">
        <v>71</v>
      </c>
      <c r="C253" s="18">
        <v>1998</v>
      </c>
      <c r="D253" s="18"/>
      <c r="E253" s="11" t="s">
        <v>63</v>
      </c>
      <c r="F253" s="18">
        <v>84.1</v>
      </c>
      <c r="G253" s="18">
        <v>80</v>
      </c>
      <c r="H253" s="26">
        <v>2</v>
      </c>
      <c r="I253" s="54">
        <v>14</v>
      </c>
      <c r="J253" s="71"/>
    </row>
    <row r="254" spans="1:10" ht="15.75">
      <c r="A254" s="76">
        <v>3</v>
      </c>
      <c r="B254" s="19" t="s">
        <v>145</v>
      </c>
      <c r="C254" s="18">
        <v>2000</v>
      </c>
      <c r="D254" s="18"/>
      <c r="E254" s="11" t="s">
        <v>144</v>
      </c>
      <c r="F254" s="18">
        <v>80.6</v>
      </c>
      <c r="G254" s="18">
        <v>65</v>
      </c>
      <c r="H254" s="26">
        <v>3</v>
      </c>
      <c r="I254" s="54">
        <v>13</v>
      </c>
      <c r="J254" s="71"/>
    </row>
    <row r="255" spans="1:10" ht="15.75">
      <c r="A255" s="78">
        <v>4</v>
      </c>
      <c r="B255" s="19" t="s">
        <v>157</v>
      </c>
      <c r="C255" s="18">
        <v>1998</v>
      </c>
      <c r="D255" s="18"/>
      <c r="E255" s="11" t="s">
        <v>151</v>
      </c>
      <c r="F255" s="18">
        <v>78.9</v>
      </c>
      <c r="G255" s="18">
        <v>60</v>
      </c>
      <c r="H255" s="26">
        <v>4</v>
      </c>
      <c r="I255" s="54">
        <v>12</v>
      </c>
      <c r="J255" s="71"/>
    </row>
    <row r="256" spans="1:10" ht="15.75">
      <c r="A256" s="78">
        <v>5</v>
      </c>
      <c r="B256" s="19" t="s">
        <v>72</v>
      </c>
      <c r="C256" s="18">
        <v>1998</v>
      </c>
      <c r="D256" s="18"/>
      <c r="E256" s="11" t="s">
        <v>73</v>
      </c>
      <c r="F256" s="18">
        <v>82.8</v>
      </c>
      <c r="G256" s="18">
        <v>59</v>
      </c>
      <c r="H256" s="26">
        <v>5</v>
      </c>
      <c r="I256" s="54">
        <v>11</v>
      </c>
      <c r="J256" s="71"/>
    </row>
    <row r="257" spans="1:10" ht="15.75">
      <c r="A257" s="78">
        <v>6</v>
      </c>
      <c r="B257" s="19" t="s">
        <v>162</v>
      </c>
      <c r="C257" s="18">
        <v>1999</v>
      </c>
      <c r="D257" s="18"/>
      <c r="E257" s="11" t="s">
        <v>161</v>
      </c>
      <c r="F257" s="18">
        <v>79.9</v>
      </c>
      <c r="G257" s="18">
        <v>54</v>
      </c>
      <c r="H257" s="26">
        <v>6</v>
      </c>
      <c r="I257" s="54">
        <v>10</v>
      </c>
      <c r="J257" s="71"/>
    </row>
    <row r="258" spans="1:10" ht="15.75">
      <c r="A258" s="78">
        <v>7</v>
      </c>
      <c r="B258" s="19" t="s">
        <v>100</v>
      </c>
      <c r="C258" s="18">
        <v>1999</v>
      </c>
      <c r="D258" s="18"/>
      <c r="E258" s="11" t="s">
        <v>97</v>
      </c>
      <c r="F258" s="18">
        <v>81.4</v>
      </c>
      <c r="G258" s="18">
        <v>43</v>
      </c>
      <c r="H258" s="26">
        <v>7</v>
      </c>
      <c r="I258" s="54">
        <v>9</v>
      </c>
      <c r="J258" s="71"/>
    </row>
    <row r="259" spans="1:10" ht="15.75">
      <c r="A259" s="78">
        <v>8</v>
      </c>
      <c r="B259" s="19" t="s">
        <v>153</v>
      </c>
      <c r="C259" s="18">
        <v>1999</v>
      </c>
      <c r="D259" s="18"/>
      <c r="E259" s="11" t="s">
        <v>151</v>
      </c>
      <c r="F259" s="18">
        <v>80.8</v>
      </c>
      <c r="G259" s="18">
        <v>41</v>
      </c>
      <c r="H259" s="26">
        <v>8</v>
      </c>
      <c r="I259" s="54">
        <v>8</v>
      </c>
      <c r="J259" s="71"/>
    </row>
    <row r="260" spans="1:10" ht="15.75">
      <c r="A260" s="78">
        <v>9</v>
      </c>
      <c r="B260" s="19" t="s">
        <v>143</v>
      </c>
      <c r="C260" s="18">
        <v>1998</v>
      </c>
      <c r="D260" s="18"/>
      <c r="E260" s="11" t="s">
        <v>144</v>
      </c>
      <c r="F260" s="18">
        <v>83</v>
      </c>
      <c r="G260" s="18">
        <v>40</v>
      </c>
      <c r="H260" s="26">
        <v>9</v>
      </c>
      <c r="I260" s="54">
        <v>7</v>
      </c>
      <c r="J260" s="71"/>
    </row>
    <row r="261" spans="1:10" ht="15.75">
      <c r="A261" s="78">
        <v>10</v>
      </c>
      <c r="B261" s="280" t="s">
        <v>187</v>
      </c>
      <c r="C261" s="280"/>
      <c r="D261" s="280"/>
      <c r="E261" s="280" t="s">
        <v>169</v>
      </c>
      <c r="F261" s="280">
        <v>78.1</v>
      </c>
      <c r="G261" s="254">
        <v>39</v>
      </c>
      <c r="H261" s="26">
        <v>10</v>
      </c>
      <c r="I261" s="54">
        <v>6</v>
      </c>
      <c r="J261" s="71"/>
    </row>
    <row r="262" spans="1:10" ht="15.75">
      <c r="A262" s="78">
        <v>11</v>
      </c>
      <c r="B262" s="253" t="s">
        <v>96</v>
      </c>
      <c r="C262" s="254">
        <v>1999</v>
      </c>
      <c r="D262" s="254"/>
      <c r="E262" s="255" t="s">
        <v>97</v>
      </c>
      <c r="F262" s="254">
        <v>82.7</v>
      </c>
      <c r="G262" s="254">
        <v>35</v>
      </c>
      <c r="H262" s="26">
        <v>11</v>
      </c>
      <c r="I262" s="54">
        <v>5</v>
      </c>
      <c r="J262" s="71"/>
    </row>
    <row r="263" spans="1:10" ht="15.75">
      <c r="A263" s="279">
        <v>12</v>
      </c>
      <c r="B263" s="19" t="s">
        <v>180</v>
      </c>
      <c r="C263" s="18">
        <v>2000</v>
      </c>
      <c r="D263" s="18"/>
      <c r="E263" s="11" t="s">
        <v>177</v>
      </c>
      <c r="F263" s="18">
        <v>82</v>
      </c>
      <c r="G263" s="18">
        <v>27</v>
      </c>
      <c r="H263" s="26">
        <v>12</v>
      </c>
      <c r="I263" s="54">
        <v>4</v>
      </c>
      <c r="J263" s="71"/>
    </row>
    <row r="264" spans="1:10" ht="15.75">
      <c r="A264" s="279">
        <v>13</v>
      </c>
      <c r="B264" s="19" t="s">
        <v>125</v>
      </c>
      <c r="C264" s="18">
        <v>1998</v>
      </c>
      <c r="D264" s="18"/>
      <c r="E264" s="11" t="s">
        <v>120</v>
      </c>
      <c r="F264" s="18">
        <v>81.8</v>
      </c>
      <c r="G264" s="18">
        <v>20</v>
      </c>
      <c r="H264" s="26">
        <v>13</v>
      </c>
      <c r="I264" s="54">
        <v>3</v>
      </c>
      <c r="J264" s="71"/>
    </row>
    <row r="265" spans="1:10" ht="16.5" thickBot="1">
      <c r="A265" s="78">
        <v>14</v>
      </c>
      <c r="B265" s="155"/>
      <c r="C265" s="158"/>
      <c r="D265" s="158"/>
      <c r="E265" s="169"/>
      <c r="F265" s="158"/>
      <c r="G265" s="158"/>
      <c r="H265" s="158"/>
      <c r="I265" s="170"/>
      <c r="J265" s="196"/>
    </row>
    <row r="266" spans="1:10" ht="15.75">
      <c r="A266" s="57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2:10" ht="12.75" customHeight="1">
      <c r="B267" s="1" t="s">
        <v>3</v>
      </c>
      <c r="G267" s="1" t="s">
        <v>4</v>
      </c>
      <c r="J267" s="81"/>
    </row>
    <row r="268" spans="1:10" ht="15.75">
      <c r="A268" s="285" t="s">
        <v>24</v>
      </c>
      <c r="B268" s="286"/>
      <c r="C268" s="286"/>
      <c r="D268" s="286"/>
      <c r="E268" s="286"/>
      <c r="F268" s="286"/>
      <c r="G268" s="286"/>
      <c r="H268" s="286"/>
      <c r="I268" s="286"/>
      <c r="J268" s="286"/>
    </row>
    <row r="269" spans="1:10" ht="15.75">
      <c r="A269" s="285" t="s">
        <v>25</v>
      </c>
      <c r="B269" s="286"/>
      <c r="C269" s="286"/>
      <c r="D269" s="286"/>
      <c r="E269" s="286"/>
      <c r="F269" s="286"/>
      <c r="G269" s="286"/>
      <c r="H269" s="286"/>
      <c r="I269" s="286"/>
      <c r="J269" s="286"/>
    </row>
    <row r="270" spans="1:10" ht="15.75">
      <c r="A270" s="283" t="s">
        <v>29</v>
      </c>
      <c r="B270" s="284"/>
      <c r="C270" s="284"/>
      <c r="D270" s="284"/>
      <c r="E270" s="284"/>
      <c r="F270" s="284"/>
      <c r="G270" s="284"/>
      <c r="H270" s="284"/>
      <c r="I270" s="284"/>
      <c r="J270" s="284"/>
    </row>
    <row r="271" spans="1:10" ht="15.75">
      <c r="A271" s="12"/>
      <c r="B271" s="41"/>
      <c r="C271" s="41"/>
      <c r="D271" s="13"/>
      <c r="E271" s="287" t="s">
        <v>30</v>
      </c>
      <c r="F271" s="287"/>
      <c r="G271" s="287"/>
      <c r="H271" s="30"/>
      <c r="I271" s="30"/>
      <c r="J271" s="30"/>
    </row>
    <row r="272" spans="1:10" ht="15.75">
      <c r="A272" s="12"/>
      <c r="B272" s="16"/>
      <c r="C272" s="44"/>
      <c r="D272" s="13"/>
      <c r="E272" s="304" t="s">
        <v>31</v>
      </c>
      <c r="F272" s="304"/>
      <c r="G272" s="304"/>
      <c r="H272" s="68"/>
      <c r="I272" s="68"/>
      <c r="J272" s="68"/>
    </row>
    <row r="273" spans="1:10" ht="15.75">
      <c r="A273" s="13"/>
      <c r="B273" s="32" t="s">
        <v>23</v>
      </c>
      <c r="C273" s="32"/>
      <c r="D273" s="32"/>
      <c r="E273" s="287" t="s">
        <v>41</v>
      </c>
      <c r="F273" s="287"/>
      <c r="G273" s="287"/>
      <c r="H273" s="68"/>
      <c r="I273" s="288" t="s">
        <v>15</v>
      </c>
      <c r="J273" s="289"/>
    </row>
    <row r="274" spans="1:10" ht="16.5" thickBot="1">
      <c r="A274" s="14"/>
      <c r="B274" s="42" t="s">
        <v>18</v>
      </c>
      <c r="C274" s="65"/>
      <c r="D274" s="66"/>
      <c r="E274" s="66"/>
      <c r="F274" s="45"/>
      <c r="G274" s="12"/>
      <c r="H274" s="27"/>
      <c r="I274" s="290" t="s">
        <v>17</v>
      </c>
      <c r="J274" s="291"/>
    </row>
    <row r="275" spans="1:10" ht="15">
      <c r="A275" s="292" t="s">
        <v>0</v>
      </c>
      <c r="B275" s="294" t="s">
        <v>10</v>
      </c>
      <c r="C275" s="217" t="s">
        <v>11</v>
      </c>
      <c r="D275" s="281" t="s">
        <v>1</v>
      </c>
      <c r="E275" s="296" t="s">
        <v>5</v>
      </c>
      <c r="F275" s="215" t="s">
        <v>9</v>
      </c>
      <c r="G275" s="296" t="s">
        <v>13</v>
      </c>
      <c r="H275" s="299" t="s">
        <v>7</v>
      </c>
      <c r="I275" s="294" t="s">
        <v>6</v>
      </c>
      <c r="J275" s="302" t="s">
        <v>16</v>
      </c>
    </row>
    <row r="276" spans="1:10" ht="15">
      <c r="A276" s="293"/>
      <c r="B276" s="295"/>
      <c r="C276" s="220" t="s">
        <v>2</v>
      </c>
      <c r="D276" s="282"/>
      <c r="E276" s="297"/>
      <c r="F276" s="216" t="s">
        <v>12</v>
      </c>
      <c r="G276" s="298"/>
      <c r="H276" s="300"/>
      <c r="I276" s="301"/>
      <c r="J276" s="303"/>
    </row>
    <row r="277" spans="1:10" ht="15.75">
      <c r="A277" s="75">
        <v>1</v>
      </c>
      <c r="B277" s="19" t="s">
        <v>170</v>
      </c>
      <c r="C277" s="18">
        <v>1999</v>
      </c>
      <c r="D277" s="18"/>
      <c r="E277" s="11" t="s">
        <v>169</v>
      </c>
      <c r="F277" s="18">
        <v>118.8</v>
      </c>
      <c r="G277" s="18">
        <v>183</v>
      </c>
      <c r="H277" s="26">
        <v>1</v>
      </c>
      <c r="I277" s="54">
        <v>15</v>
      </c>
      <c r="J277" s="71"/>
    </row>
    <row r="278" spans="1:10" ht="15.75">
      <c r="A278" s="76">
        <v>2</v>
      </c>
      <c r="B278" s="19" t="s">
        <v>168</v>
      </c>
      <c r="C278" s="18">
        <v>1998</v>
      </c>
      <c r="D278" s="18"/>
      <c r="E278" s="11" t="s">
        <v>169</v>
      </c>
      <c r="F278" s="18">
        <v>126.4</v>
      </c>
      <c r="G278" s="18">
        <v>164</v>
      </c>
      <c r="H278" s="26">
        <v>2</v>
      </c>
      <c r="I278" s="54">
        <v>14</v>
      </c>
      <c r="J278" s="71"/>
    </row>
    <row r="279" spans="1:10" ht="15.75">
      <c r="A279" s="76">
        <v>3</v>
      </c>
      <c r="B279" s="19" t="s">
        <v>137</v>
      </c>
      <c r="C279" s="18">
        <v>1998</v>
      </c>
      <c r="D279" s="18"/>
      <c r="E279" s="11" t="s">
        <v>130</v>
      </c>
      <c r="F279" s="18">
        <v>121.9</v>
      </c>
      <c r="G279" s="18">
        <v>85</v>
      </c>
      <c r="H279" s="26">
        <v>3</v>
      </c>
      <c r="I279" s="54">
        <v>13</v>
      </c>
      <c r="J279" s="71"/>
    </row>
    <row r="280" spans="1:10" ht="15.75">
      <c r="A280" s="78">
        <v>4</v>
      </c>
      <c r="B280" s="19" t="s">
        <v>165</v>
      </c>
      <c r="C280" s="18">
        <v>1998</v>
      </c>
      <c r="D280" s="18"/>
      <c r="E280" s="11" t="s">
        <v>161</v>
      </c>
      <c r="F280" s="18">
        <v>835</v>
      </c>
      <c r="G280" s="18">
        <v>80</v>
      </c>
      <c r="H280" s="26">
        <v>4</v>
      </c>
      <c r="I280" s="54">
        <v>12</v>
      </c>
      <c r="J280" s="71"/>
    </row>
    <row r="281" spans="1:10" ht="15.75">
      <c r="A281" s="78">
        <v>5</v>
      </c>
      <c r="B281" s="19" t="s">
        <v>99</v>
      </c>
      <c r="C281" s="18">
        <v>1998</v>
      </c>
      <c r="D281" s="18"/>
      <c r="E281" s="11" t="s">
        <v>97</v>
      </c>
      <c r="F281" s="18">
        <v>98.4</v>
      </c>
      <c r="G281" s="18">
        <v>76</v>
      </c>
      <c r="H281" s="26">
        <v>5</v>
      </c>
      <c r="I281" s="54">
        <v>11</v>
      </c>
      <c r="J281" s="71"/>
    </row>
    <row r="282" spans="1:10" ht="15.75">
      <c r="A282" s="78">
        <v>6</v>
      </c>
      <c r="B282" s="19" t="s">
        <v>70</v>
      </c>
      <c r="C282" s="18">
        <v>1999</v>
      </c>
      <c r="D282" s="18"/>
      <c r="E282" s="11" t="s">
        <v>63</v>
      </c>
      <c r="F282" s="18">
        <v>87.1</v>
      </c>
      <c r="G282" s="18">
        <v>74</v>
      </c>
      <c r="H282" s="26">
        <v>6</v>
      </c>
      <c r="I282" s="54">
        <v>10</v>
      </c>
      <c r="J282" s="71"/>
    </row>
    <row r="283" spans="1:10" ht="15.75">
      <c r="A283" s="78">
        <v>7</v>
      </c>
      <c r="B283" s="19" t="s">
        <v>133</v>
      </c>
      <c r="C283" s="18">
        <v>1999</v>
      </c>
      <c r="D283" s="18"/>
      <c r="E283" s="11" t="s">
        <v>130</v>
      </c>
      <c r="F283" s="18">
        <v>86.6</v>
      </c>
      <c r="G283" s="18">
        <v>67</v>
      </c>
      <c r="H283" s="26">
        <v>7</v>
      </c>
      <c r="I283" s="54">
        <v>9</v>
      </c>
      <c r="J283" s="71"/>
    </row>
    <row r="284" spans="1:10" ht="15.75">
      <c r="A284" s="78">
        <v>8</v>
      </c>
      <c r="B284" s="19" t="s">
        <v>147</v>
      </c>
      <c r="C284" s="18">
        <v>1998</v>
      </c>
      <c r="D284" s="18"/>
      <c r="E284" s="11" t="s">
        <v>139</v>
      </c>
      <c r="F284" s="18">
        <v>92.2</v>
      </c>
      <c r="G284" s="18">
        <v>60</v>
      </c>
      <c r="H284" s="26">
        <v>8</v>
      </c>
      <c r="I284" s="54">
        <v>8</v>
      </c>
      <c r="J284" s="71"/>
    </row>
    <row r="285" spans="1:10" ht="15.75">
      <c r="A285" s="78">
        <v>9</v>
      </c>
      <c r="B285" s="19" t="s">
        <v>91</v>
      </c>
      <c r="C285" s="18">
        <v>1998</v>
      </c>
      <c r="D285" s="18"/>
      <c r="E285" s="11" t="s">
        <v>73</v>
      </c>
      <c r="F285" s="18">
        <v>92.7</v>
      </c>
      <c r="G285" s="18">
        <v>59</v>
      </c>
      <c r="H285" s="26">
        <v>9</v>
      </c>
      <c r="I285" s="54">
        <v>7</v>
      </c>
      <c r="J285" s="71"/>
    </row>
    <row r="286" spans="1:10" ht="15.75">
      <c r="A286" s="78">
        <v>10</v>
      </c>
      <c r="B286" s="253" t="s">
        <v>114</v>
      </c>
      <c r="C286" s="254">
        <v>1999</v>
      </c>
      <c r="D286" s="254"/>
      <c r="E286" s="255" t="s">
        <v>113</v>
      </c>
      <c r="F286" s="254">
        <v>85.8</v>
      </c>
      <c r="G286" s="254">
        <v>53</v>
      </c>
      <c r="H286" s="26">
        <v>10</v>
      </c>
      <c r="I286" s="54">
        <v>6</v>
      </c>
      <c r="J286" s="71"/>
    </row>
    <row r="287" spans="1:10" ht="15.75">
      <c r="A287" s="78">
        <v>11</v>
      </c>
      <c r="B287" s="253" t="s">
        <v>86</v>
      </c>
      <c r="C287" s="254">
        <v>1999</v>
      </c>
      <c r="D287" s="254"/>
      <c r="E287" s="255" t="s">
        <v>82</v>
      </c>
      <c r="F287" s="254">
        <v>91</v>
      </c>
      <c r="G287" s="254">
        <v>50</v>
      </c>
      <c r="H287" s="254">
        <v>12</v>
      </c>
      <c r="I287" s="256">
        <v>4</v>
      </c>
      <c r="J287" s="71"/>
    </row>
    <row r="288" spans="1:10" ht="15.75">
      <c r="A288" s="78">
        <v>12</v>
      </c>
      <c r="B288" s="253" t="s">
        <v>149</v>
      </c>
      <c r="C288" s="254">
        <v>1998</v>
      </c>
      <c r="D288" s="254"/>
      <c r="E288" s="255" t="s">
        <v>97</v>
      </c>
      <c r="F288" s="254">
        <v>85.8</v>
      </c>
      <c r="G288" s="254">
        <v>50</v>
      </c>
      <c r="H288" s="254">
        <v>11</v>
      </c>
      <c r="I288" s="256">
        <v>5</v>
      </c>
      <c r="J288" s="71"/>
    </row>
    <row r="289" spans="1:10" ht="15.75">
      <c r="A289" s="78">
        <v>13</v>
      </c>
      <c r="B289" s="253" t="s">
        <v>79</v>
      </c>
      <c r="C289" s="254">
        <v>1999</v>
      </c>
      <c r="D289" s="254"/>
      <c r="E289" s="255" t="s">
        <v>73</v>
      </c>
      <c r="F289" s="254">
        <v>90.2</v>
      </c>
      <c r="G289" s="254">
        <v>40</v>
      </c>
      <c r="H289" s="254">
        <v>13</v>
      </c>
      <c r="I289" s="256">
        <v>3</v>
      </c>
      <c r="J289" s="71"/>
    </row>
    <row r="290" spans="1:10" ht="15.75">
      <c r="A290" s="78">
        <v>14</v>
      </c>
      <c r="B290" s="253" t="s">
        <v>152</v>
      </c>
      <c r="C290" s="254">
        <v>1999</v>
      </c>
      <c r="D290" s="254"/>
      <c r="E290" s="255" t="s">
        <v>151</v>
      </c>
      <c r="F290" s="254">
        <v>91.2</v>
      </c>
      <c r="G290" s="254">
        <v>36</v>
      </c>
      <c r="H290" s="254">
        <v>14</v>
      </c>
      <c r="I290" s="256">
        <v>2</v>
      </c>
      <c r="J290" s="71"/>
    </row>
    <row r="291" spans="1:10" ht="15.75">
      <c r="A291" s="78">
        <v>15</v>
      </c>
      <c r="B291" s="253" t="s">
        <v>178</v>
      </c>
      <c r="C291" s="254">
        <v>1998</v>
      </c>
      <c r="D291" s="254"/>
      <c r="E291" s="255" t="s">
        <v>177</v>
      </c>
      <c r="F291" s="254">
        <v>90.2</v>
      </c>
      <c r="G291" s="254">
        <v>35</v>
      </c>
      <c r="H291" s="254">
        <v>15</v>
      </c>
      <c r="I291" s="256">
        <v>1</v>
      </c>
      <c r="J291" s="71"/>
    </row>
    <row r="292" spans="1:10" ht="15.75">
      <c r="A292" s="78">
        <v>16</v>
      </c>
      <c r="B292" s="253" t="s">
        <v>81</v>
      </c>
      <c r="C292" s="254">
        <v>1999</v>
      </c>
      <c r="D292" s="254"/>
      <c r="E292" s="255" t="s">
        <v>82</v>
      </c>
      <c r="F292" s="254">
        <v>120.8</v>
      </c>
      <c r="G292" s="254">
        <v>30</v>
      </c>
      <c r="H292" s="254">
        <v>16</v>
      </c>
      <c r="I292" s="256">
        <v>0</v>
      </c>
      <c r="J292" s="71"/>
    </row>
    <row r="293" spans="1:10" ht="15.75">
      <c r="A293" s="78">
        <v>17</v>
      </c>
      <c r="B293" s="253" t="s">
        <v>121</v>
      </c>
      <c r="C293" s="254">
        <v>1998</v>
      </c>
      <c r="D293" s="254"/>
      <c r="E293" s="255" t="s">
        <v>120</v>
      </c>
      <c r="F293" s="254">
        <v>109.9</v>
      </c>
      <c r="G293" s="254">
        <v>21</v>
      </c>
      <c r="H293" s="254">
        <v>17</v>
      </c>
      <c r="I293" s="256">
        <v>0</v>
      </c>
      <c r="J293" s="71"/>
    </row>
    <row r="294" spans="1:10" ht="15.75">
      <c r="A294" s="78">
        <v>18</v>
      </c>
      <c r="B294" s="253" t="s">
        <v>122</v>
      </c>
      <c r="C294" s="254">
        <v>1998</v>
      </c>
      <c r="D294" s="254"/>
      <c r="E294" s="255" t="s">
        <v>120</v>
      </c>
      <c r="F294" s="254">
        <v>90.4</v>
      </c>
      <c r="G294" s="254">
        <v>20</v>
      </c>
      <c r="H294" s="254">
        <v>18</v>
      </c>
      <c r="I294" s="256">
        <v>0</v>
      </c>
      <c r="J294" s="71"/>
    </row>
    <row r="295" spans="1:10" ht="15.75">
      <c r="A295" s="78">
        <v>19</v>
      </c>
      <c r="B295" s="253" t="s">
        <v>119</v>
      </c>
      <c r="C295" s="254">
        <v>1998</v>
      </c>
      <c r="D295" s="254"/>
      <c r="E295" s="255" t="s">
        <v>120</v>
      </c>
      <c r="F295" s="254">
        <v>87.6</v>
      </c>
      <c r="G295" s="254">
        <v>19</v>
      </c>
      <c r="H295" s="254">
        <v>19</v>
      </c>
      <c r="I295" s="256">
        <v>0</v>
      </c>
      <c r="J295" s="71"/>
    </row>
    <row r="296" spans="1:10" ht="16.5" thickBot="1">
      <c r="A296" s="78">
        <v>20</v>
      </c>
      <c r="B296" s="253" t="s">
        <v>123</v>
      </c>
      <c r="C296" s="254">
        <v>1999</v>
      </c>
      <c r="D296" s="254"/>
      <c r="E296" s="255" t="s">
        <v>120</v>
      </c>
      <c r="F296" s="254">
        <v>97.8</v>
      </c>
      <c r="G296" s="158">
        <v>1</v>
      </c>
      <c r="H296" s="254">
        <v>20</v>
      </c>
      <c r="I296" s="256">
        <v>0</v>
      </c>
      <c r="J296" s="196"/>
    </row>
    <row r="297" spans="1:10" ht="15.75">
      <c r="A297" s="57"/>
      <c r="B297" s="19" t="s">
        <v>191</v>
      </c>
      <c r="C297" s="18">
        <v>1998</v>
      </c>
      <c r="D297" s="18"/>
      <c r="E297" s="11" t="s">
        <v>192</v>
      </c>
      <c r="F297" s="18">
        <v>109.2</v>
      </c>
      <c r="G297" s="18">
        <v>64</v>
      </c>
      <c r="H297" s="28"/>
      <c r="I297" s="28"/>
      <c r="J297" s="28"/>
    </row>
    <row r="298" spans="1:10" ht="15.75">
      <c r="A298" s="57"/>
      <c r="B298" s="171"/>
      <c r="C298" s="167"/>
      <c r="D298" s="141"/>
      <c r="E298" s="172"/>
      <c r="F298" s="141"/>
      <c r="G298" s="146"/>
      <c r="H298" s="29"/>
      <c r="I298" s="147"/>
      <c r="J298" s="22"/>
    </row>
    <row r="299" spans="1:10" ht="15.75">
      <c r="A299" s="22"/>
      <c r="B299" s="171"/>
      <c r="C299" s="167"/>
      <c r="D299" s="141"/>
      <c r="E299" s="172"/>
      <c r="F299" s="141"/>
      <c r="G299" s="29"/>
      <c r="H299" s="29"/>
      <c r="I299" s="27"/>
      <c r="J299" s="22"/>
    </row>
    <row r="300" spans="1:10" ht="15.75">
      <c r="A300" s="22"/>
      <c r="B300" s="144"/>
      <c r="C300" s="167"/>
      <c r="D300" s="141"/>
      <c r="E300" s="143"/>
      <c r="F300" s="146"/>
      <c r="G300" s="29"/>
      <c r="H300" s="29"/>
      <c r="I300" s="147"/>
      <c r="J300" s="22"/>
    </row>
    <row r="301" spans="1:10" ht="15.75">
      <c r="A301" s="22"/>
      <c r="B301" s="73"/>
      <c r="C301" s="31"/>
      <c r="D301" s="73"/>
      <c r="E301" s="31"/>
      <c r="F301" s="29"/>
      <c r="G301" s="29"/>
      <c r="H301" s="139"/>
      <c r="I301" s="152"/>
      <c r="J301" s="31"/>
    </row>
    <row r="302" spans="1:10" ht="15.75">
      <c r="A302" s="22"/>
      <c r="B302" s="38"/>
      <c r="C302" s="31"/>
      <c r="D302" s="31"/>
      <c r="E302" s="35"/>
      <c r="F302" s="29"/>
      <c r="G302" s="29"/>
      <c r="H302" s="29"/>
      <c r="I302" s="29"/>
      <c r="J302" s="21"/>
    </row>
    <row r="303" spans="1:10" ht="15">
      <c r="A303" s="140"/>
      <c r="B303" s="28"/>
      <c r="C303" s="28"/>
      <c r="D303" s="28"/>
      <c r="E303" s="28"/>
      <c r="F303" s="142"/>
      <c r="G303" s="142"/>
      <c r="H303" s="142"/>
      <c r="I303" s="142"/>
      <c r="J303" s="28"/>
    </row>
    <row r="304" spans="2:10" ht="15">
      <c r="B304" s="1" t="s">
        <v>3</v>
      </c>
      <c r="G304" s="1" t="s">
        <v>4</v>
      </c>
      <c r="J304" s="81"/>
    </row>
    <row r="305" ht="15">
      <c r="J305" s="81"/>
    </row>
  </sheetData>
  <sheetProtection selectLockedCells="1" selectUnlockedCells="1"/>
  <mergeCells count="145">
    <mergeCell ref="I249:J249"/>
    <mergeCell ref="A250:A251"/>
    <mergeCell ref="B250:B251"/>
    <mergeCell ref="E250:E251"/>
    <mergeCell ref="G250:G251"/>
    <mergeCell ref="H250:H251"/>
    <mergeCell ref="I250:I251"/>
    <mergeCell ref="J250:J251"/>
    <mergeCell ref="D250:D251"/>
    <mergeCell ref="A243:J243"/>
    <mergeCell ref="A244:J244"/>
    <mergeCell ref="A245:J245"/>
    <mergeCell ref="E246:G246"/>
    <mergeCell ref="E247:G247"/>
    <mergeCell ref="E248:G248"/>
    <mergeCell ref="I248:J248"/>
    <mergeCell ref="E217:G217"/>
    <mergeCell ref="I217:J217"/>
    <mergeCell ref="I218:J218"/>
    <mergeCell ref="A219:A220"/>
    <mergeCell ref="B219:B220"/>
    <mergeCell ref="E219:E220"/>
    <mergeCell ref="G219:G220"/>
    <mergeCell ref="H219:H220"/>
    <mergeCell ref="I219:I220"/>
    <mergeCell ref="J219:J220"/>
    <mergeCell ref="J190:J191"/>
    <mergeCell ref="A212:J212"/>
    <mergeCell ref="A213:J213"/>
    <mergeCell ref="A214:J214"/>
    <mergeCell ref="E215:G215"/>
    <mergeCell ref="E216:G216"/>
    <mergeCell ref="E187:G187"/>
    <mergeCell ref="E188:G188"/>
    <mergeCell ref="I188:J188"/>
    <mergeCell ref="I189:J189"/>
    <mergeCell ref="A190:A191"/>
    <mergeCell ref="B190:B191"/>
    <mergeCell ref="E190:E191"/>
    <mergeCell ref="G190:G191"/>
    <mergeCell ref="H190:H191"/>
    <mergeCell ref="I190:I191"/>
    <mergeCell ref="I151:I152"/>
    <mergeCell ref="J151:J152"/>
    <mergeCell ref="A183:J183"/>
    <mergeCell ref="A184:J184"/>
    <mergeCell ref="A185:J185"/>
    <mergeCell ref="E186:G186"/>
    <mergeCell ref="E147:G147"/>
    <mergeCell ref="E148:G148"/>
    <mergeCell ref="E149:G149"/>
    <mergeCell ref="I149:J149"/>
    <mergeCell ref="I150:J150"/>
    <mergeCell ref="A151:A152"/>
    <mergeCell ref="B151:B152"/>
    <mergeCell ref="E151:E152"/>
    <mergeCell ref="G151:G152"/>
    <mergeCell ref="H151:H152"/>
    <mergeCell ref="A145:J145"/>
    <mergeCell ref="A146:J146"/>
    <mergeCell ref="A110:A111"/>
    <mergeCell ref="I109:J109"/>
    <mergeCell ref="I108:J108"/>
    <mergeCell ref="E108:G108"/>
    <mergeCell ref="B110:B111"/>
    <mergeCell ref="E107:G107"/>
    <mergeCell ref="E106:G106"/>
    <mergeCell ref="J110:J111"/>
    <mergeCell ref="I110:I111"/>
    <mergeCell ref="H110:H111"/>
    <mergeCell ref="G110:G111"/>
    <mergeCell ref="E110:E111"/>
    <mergeCell ref="E74:G74"/>
    <mergeCell ref="I74:J74"/>
    <mergeCell ref="I75:J75"/>
    <mergeCell ref="A76:A77"/>
    <mergeCell ref="B76:B77"/>
    <mergeCell ref="E76:E77"/>
    <mergeCell ref="G76:G77"/>
    <mergeCell ref="H76:H77"/>
    <mergeCell ref="I76:I77"/>
    <mergeCell ref="J76:J77"/>
    <mergeCell ref="I42:J42"/>
    <mergeCell ref="E39:G39"/>
    <mergeCell ref="J43:J44"/>
    <mergeCell ref="A69:J69"/>
    <mergeCell ref="A70:J70"/>
    <mergeCell ref="A71:J71"/>
    <mergeCell ref="A43:A44"/>
    <mergeCell ref="B43:B44"/>
    <mergeCell ref="E43:E44"/>
    <mergeCell ref="G43:G44"/>
    <mergeCell ref="A36:J36"/>
    <mergeCell ref="A37:J37"/>
    <mergeCell ref="A38:J38"/>
    <mergeCell ref="E40:G40"/>
    <mergeCell ref="E41:G41"/>
    <mergeCell ref="I41:J41"/>
    <mergeCell ref="A2:J2"/>
    <mergeCell ref="A3:J3"/>
    <mergeCell ref="A4:J4"/>
    <mergeCell ref="E5:G5"/>
    <mergeCell ref="E7:G7"/>
    <mergeCell ref="A9:A10"/>
    <mergeCell ref="B9:B10"/>
    <mergeCell ref="E6:G6"/>
    <mergeCell ref="AB9:AD9"/>
    <mergeCell ref="I9:I10"/>
    <mergeCell ref="J9:J10"/>
    <mergeCell ref="I7:J7"/>
    <mergeCell ref="I8:J8"/>
    <mergeCell ref="D9:D10"/>
    <mergeCell ref="E9:E10"/>
    <mergeCell ref="G9:G10"/>
    <mergeCell ref="H9:H10"/>
    <mergeCell ref="A268:J268"/>
    <mergeCell ref="A269:J269"/>
    <mergeCell ref="A270:J270"/>
    <mergeCell ref="E271:G271"/>
    <mergeCell ref="E272:G272"/>
    <mergeCell ref="D43:D44"/>
    <mergeCell ref="H43:H44"/>
    <mergeCell ref="I43:I44"/>
    <mergeCell ref="E72:G72"/>
    <mergeCell ref="E73:G73"/>
    <mergeCell ref="E273:G273"/>
    <mergeCell ref="I273:J273"/>
    <mergeCell ref="I274:J274"/>
    <mergeCell ref="A275:A276"/>
    <mergeCell ref="B275:B276"/>
    <mergeCell ref="E275:E276"/>
    <mergeCell ref="G275:G276"/>
    <mergeCell ref="H275:H276"/>
    <mergeCell ref="I275:I276"/>
    <mergeCell ref="J275:J276"/>
    <mergeCell ref="D275:D276"/>
    <mergeCell ref="D219:D220"/>
    <mergeCell ref="D190:D191"/>
    <mergeCell ref="D151:D152"/>
    <mergeCell ref="D110:D111"/>
    <mergeCell ref="D76:D77"/>
    <mergeCell ref="A105:J105"/>
    <mergeCell ref="A104:J104"/>
    <mergeCell ref="A103:J103"/>
    <mergeCell ref="A144:J14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view="pageLayout" zoomScale="70" zoomScaleNormal="58" zoomScaleSheetLayoutView="70" zoomScalePageLayoutView="70" workbookViewId="0" topLeftCell="A1">
      <selection activeCell="E11" sqref="E11"/>
    </sheetView>
  </sheetViews>
  <sheetFormatPr defaultColWidth="9.00390625" defaultRowHeight="12.75"/>
  <cols>
    <col min="1" max="1" width="6.75390625" style="5" customWidth="1"/>
    <col min="2" max="2" width="42.625" style="6" customWidth="1"/>
    <col min="3" max="6" width="4.875" style="6" customWidth="1"/>
    <col min="7" max="20" width="4.875" style="5" customWidth="1"/>
    <col min="21" max="22" width="9.625" style="7" customWidth="1"/>
    <col min="23" max="16384" width="9.125" style="7" customWidth="1"/>
  </cols>
  <sheetData>
    <row r="1" spans="1:22" ht="22.5" customHeight="1">
      <c r="A1" s="331" t="s">
        <v>43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</row>
    <row r="2" spans="1:22" ht="22.5" customHeight="1">
      <c r="A2" s="334" t="s">
        <v>42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</row>
    <row r="3" spans="1:22" ht="22.5" customHeight="1">
      <c r="A3" s="283" t="s">
        <v>29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</row>
    <row r="4" spans="1:24" ht="22.5" customHeight="1">
      <c r="A4" s="336" t="s">
        <v>61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X4" s="10"/>
    </row>
    <row r="5" spans="1:24" ht="22.5" customHeight="1">
      <c r="A5" s="336" t="s">
        <v>44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X5" s="10"/>
    </row>
    <row r="6" spans="1:24" ht="22.5" customHeight="1" thickBot="1">
      <c r="A6" s="335" t="s">
        <v>23</v>
      </c>
      <c r="B6" s="335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37" t="s">
        <v>18</v>
      </c>
      <c r="S6" s="337"/>
      <c r="T6" s="337"/>
      <c r="U6" s="337"/>
      <c r="V6" s="337"/>
      <c r="X6" s="10"/>
    </row>
    <row r="7" spans="1:24" ht="21" customHeight="1" thickBot="1">
      <c r="A7" s="340" t="s">
        <v>0</v>
      </c>
      <c r="B7" s="342" t="s">
        <v>5</v>
      </c>
      <c r="C7" s="338" t="s">
        <v>21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25" t="s">
        <v>6</v>
      </c>
      <c r="V7" s="325" t="s">
        <v>7</v>
      </c>
      <c r="X7" s="10"/>
    </row>
    <row r="8" spans="1:24" ht="21.75" customHeight="1" thickBot="1">
      <c r="A8" s="341"/>
      <c r="B8" s="343"/>
      <c r="C8" s="338">
        <v>48</v>
      </c>
      <c r="D8" s="333"/>
      <c r="E8" s="338">
        <v>53</v>
      </c>
      <c r="F8" s="333"/>
      <c r="G8" s="332">
        <v>58</v>
      </c>
      <c r="H8" s="333"/>
      <c r="I8" s="332">
        <v>63</v>
      </c>
      <c r="J8" s="333"/>
      <c r="K8" s="332">
        <v>68</v>
      </c>
      <c r="L8" s="333"/>
      <c r="M8" s="332">
        <v>73</v>
      </c>
      <c r="N8" s="333"/>
      <c r="O8" s="332">
        <v>78</v>
      </c>
      <c r="P8" s="333"/>
      <c r="Q8" s="338">
        <v>85</v>
      </c>
      <c r="R8" s="339"/>
      <c r="S8" s="333" t="s">
        <v>45</v>
      </c>
      <c r="T8" s="333"/>
      <c r="U8" s="326"/>
      <c r="V8" s="326"/>
      <c r="X8" s="10"/>
    </row>
    <row r="9" spans="1:25" s="201" customFormat="1" ht="37.5" customHeight="1" thickBot="1">
      <c r="A9" s="203">
        <v>1</v>
      </c>
      <c r="B9" s="208" t="s">
        <v>47</v>
      </c>
      <c r="C9" s="204"/>
      <c r="D9" s="205"/>
      <c r="E9" s="204"/>
      <c r="F9" s="205"/>
      <c r="G9" s="204"/>
      <c r="H9" s="205"/>
      <c r="I9" s="204"/>
      <c r="J9" s="205"/>
      <c r="K9" s="204"/>
      <c r="L9" s="205"/>
      <c r="M9" s="204"/>
      <c r="N9" s="205"/>
      <c r="O9" s="204"/>
      <c r="P9" s="205"/>
      <c r="Q9" s="204"/>
      <c r="R9" s="205"/>
      <c r="S9" s="204"/>
      <c r="T9" s="205"/>
      <c r="U9" s="206">
        <f>C9+D9+E9+F9+G9+H9+I9+J9+K9+L9+M9+N9+O9+P9+Q9+R9+S9+T9</f>
        <v>0</v>
      </c>
      <c r="V9" s="207"/>
      <c r="X9" s="200"/>
      <c r="Y9" s="200"/>
    </row>
    <row r="10" spans="1:25" s="201" customFormat="1" ht="37.5" customHeight="1" thickBot="1">
      <c r="A10" s="203">
        <v>2</v>
      </c>
      <c r="B10" s="208" t="s">
        <v>48</v>
      </c>
      <c r="C10" s="204"/>
      <c r="D10" s="205"/>
      <c r="E10" s="204"/>
      <c r="F10" s="205"/>
      <c r="G10" s="204"/>
      <c r="H10" s="205"/>
      <c r="I10" s="204"/>
      <c r="J10" s="205"/>
      <c r="K10" s="204"/>
      <c r="L10" s="205"/>
      <c r="M10" s="204"/>
      <c r="N10" s="205"/>
      <c r="O10" s="204"/>
      <c r="P10" s="205"/>
      <c r="Q10" s="204"/>
      <c r="R10" s="205"/>
      <c r="S10" s="204"/>
      <c r="T10" s="205"/>
      <c r="U10" s="206">
        <f aca="true" t="shared" si="0" ref="U10:U22">C10+D10+E10+F10+G10+H10+I10+J10+K10+L10+M10+N10+O10+P10+Q10+R10+S10+T10</f>
        <v>0</v>
      </c>
      <c r="V10" s="207"/>
      <c r="X10" s="200"/>
      <c r="Y10" s="200"/>
    </row>
    <row r="11" spans="1:25" s="201" customFormat="1" ht="42" customHeight="1" thickBot="1">
      <c r="A11" s="203">
        <v>3</v>
      </c>
      <c r="B11" s="208" t="s">
        <v>49</v>
      </c>
      <c r="C11" s="204"/>
      <c r="D11" s="205"/>
      <c r="E11" s="204"/>
      <c r="F11" s="205"/>
      <c r="G11" s="204"/>
      <c r="H11" s="205"/>
      <c r="I11" s="204"/>
      <c r="J11" s="205"/>
      <c r="K11" s="204"/>
      <c r="L11" s="205"/>
      <c r="M11" s="204"/>
      <c r="N11" s="205"/>
      <c r="O11" s="204"/>
      <c r="P11" s="205"/>
      <c r="Q11" s="204"/>
      <c r="R11" s="205"/>
      <c r="S11" s="204"/>
      <c r="T11" s="205"/>
      <c r="U11" s="206">
        <f t="shared" si="0"/>
        <v>0</v>
      </c>
      <c r="V11" s="207"/>
      <c r="Y11" s="200"/>
    </row>
    <row r="12" spans="1:25" s="201" customFormat="1" ht="37.5" customHeight="1" thickBot="1">
      <c r="A12" s="203">
        <v>4</v>
      </c>
      <c r="B12" s="208" t="s">
        <v>50</v>
      </c>
      <c r="C12" s="204"/>
      <c r="D12" s="205"/>
      <c r="E12" s="204"/>
      <c r="F12" s="205"/>
      <c r="G12" s="204"/>
      <c r="H12" s="205"/>
      <c r="I12" s="204"/>
      <c r="J12" s="205"/>
      <c r="K12" s="204"/>
      <c r="L12" s="205"/>
      <c r="M12" s="204"/>
      <c r="N12" s="205"/>
      <c r="O12" s="204"/>
      <c r="P12" s="205"/>
      <c r="Q12" s="204"/>
      <c r="R12" s="205"/>
      <c r="S12" s="204"/>
      <c r="T12" s="205"/>
      <c r="U12" s="206">
        <f t="shared" si="0"/>
        <v>0</v>
      </c>
      <c r="V12" s="207"/>
      <c r="X12" s="200"/>
      <c r="Y12" s="200"/>
    </row>
    <row r="13" spans="1:25" s="201" customFormat="1" ht="37.5" customHeight="1" thickBot="1">
      <c r="A13" s="203">
        <v>5</v>
      </c>
      <c r="B13" s="211" t="s">
        <v>51</v>
      </c>
      <c r="C13" s="204"/>
      <c r="D13" s="205"/>
      <c r="E13" s="204"/>
      <c r="F13" s="205"/>
      <c r="G13" s="204"/>
      <c r="H13" s="205"/>
      <c r="I13" s="204"/>
      <c r="J13" s="205"/>
      <c r="K13" s="204"/>
      <c r="L13" s="205"/>
      <c r="M13" s="204"/>
      <c r="N13" s="205"/>
      <c r="O13" s="204"/>
      <c r="P13" s="205"/>
      <c r="Q13" s="204"/>
      <c r="R13" s="205"/>
      <c r="S13" s="204"/>
      <c r="T13" s="205"/>
      <c r="U13" s="206">
        <f t="shared" si="0"/>
        <v>0</v>
      </c>
      <c r="V13" s="207"/>
      <c r="X13" s="200"/>
      <c r="Y13" s="200"/>
    </row>
    <row r="14" spans="1:25" s="201" customFormat="1" ht="37.5" customHeight="1" thickBot="1">
      <c r="A14" s="203">
        <v>6</v>
      </c>
      <c r="B14" s="212" t="s">
        <v>52</v>
      </c>
      <c r="C14" s="204"/>
      <c r="D14" s="205"/>
      <c r="E14" s="204"/>
      <c r="F14" s="205"/>
      <c r="G14" s="204"/>
      <c r="H14" s="205"/>
      <c r="I14" s="204"/>
      <c r="J14" s="205"/>
      <c r="K14" s="204"/>
      <c r="L14" s="205"/>
      <c r="M14" s="204"/>
      <c r="N14" s="205"/>
      <c r="O14" s="204"/>
      <c r="P14" s="205"/>
      <c r="Q14" s="204"/>
      <c r="R14" s="205"/>
      <c r="S14" s="204"/>
      <c r="T14" s="205"/>
      <c r="U14" s="206">
        <f t="shared" si="0"/>
        <v>0</v>
      </c>
      <c r="V14" s="207"/>
      <c r="X14" s="200"/>
      <c r="Y14" s="200"/>
    </row>
    <row r="15" spans="1:25" s="201" customFormat="1" ht="37.5" customHeight="1" thickBot="1">
      <c r="A15" s="203">
        <v>7</v>
      </c>
      <c r="B15" s="211" t="s">
        <v>53</v>
      </c>
      <c r="C15" s="204"/>
      <c r="D15" s="205"/>
      <c r="E15" s="204"/>
      <c r="F15" s="205"/>
      <c r="G15" s="204"/>
      <c r="H15" s="205"/>
      <c r="I15" s="204"/>
      <c r="J15" s="205"/>
      <c r="K15" s="204"/>
      <c r="L15" s="205"/>
      <c r="M15" s="204"/>
      <c r="N15" s="205"/>
      <c r="O15" s="204"/>
      <c r="P15" s="205"/>
      <c r="Q15" s="204"/>
      <c r="R15" s="205"/>
      <c r="S15" s="204"/>
      <c r="T15" s="205"/>
      <c r="U15" s="206">
        <f t="shared" si="0"/>
        <v>0</v>
      </c>
      <c r="V15" s="207"/>
      <c r="Y15" s="200"/>
    </row>
    <row r="16" spans="1:25" s="201" customFormat="1" ht="37.5" customHeight="1" thickBot="1">
      <c r="A16" s="203">
        <v>8</v>
      </c>
      <c r="B16" s="209" t="s">
        <v>54</v>
      </c>
      <c r="C16" s="204"/>
      <c r="D16" s="205"/>
      <c r="E16" s="204"/>
      <c r="F16" s="205"/>
      <c r="G16" s="204"/>
      <c r="H16" s="205"/>
      <c r="I16" s="204"/>
      <c r="J16" s="205"/>
      <c r="K16" s="204"/>
      <c r="L16" s="205"/>
      <c r="M16" s="204"/>
      <c r="N16" s="205"/>
      <c r="O16" s="204"/>
      <c r="P16" s="205"/>
      <c r="Q16" s="204"/>
      <c r="R16" s="205"/>
      <c r="S16" s="204"/>
      <c r="T16" s="205"/>
      <c r="U16" s="206">
        <f t="shared" si="0"/>
        <v>0</v>
      </c>
      <c r="V16" s="207"/>
      <c r="X16" s="200"/>
      <c r="Y16" s="200"/>
    </row>
    <row r="17" spans="1:25" s="201" customFormat="1" ht="37.5" customHeight="1" thickBot="1">
      <c r="A17" s="203">
        <v>9</v>
      </c>
      <c r="B17" s="210" t="s">
        <v>55</v>
      </c>
      <c r="C17" s="204"/>
      <c r="D17" s="205"/>
      <c r="E17" s="204"/>
      <c r="F17" s="205"/>
      <c r="G17" s="204"/>
      <c r="H17" s="205"/>
      <c r="I17" s="204"/>
      <c r="J17" s="205"/>
      <c r="K17" s="204"/>
      <c r="L17" s="205"/>
      <c r="M17" s="204"/>
      <c r="N17" s="205"/>
      <c r="O17" s="204"/>
      <c r="P17" s="205"/>
      <c r="Q17" s="204"/>
      <c r="R17" s="205"/>
      <c r="S17" s="204"/>
      <c r="T17" s="205"/>
      <c r="U17" s="206">
        <f t="shared" si="0"/>
        <v>0</v>
      </c>
      <c r="V17" s="207"/>
      <c r="X17" s="200"/>
      <c r="Y17" s="200"/>
    </row>
    <row r="18" spans="1:25" s="201" customFormat="1" ht="37.5" customHeight="1" thickBot="1">
      <c r="A18" s="203">
        <v>10</v>
      </c>
      <c r="B18" s="208" t="s">
        <v>56</v>
      </c>
      <c r="C18" s="204"/>
      <c r="D18" s="205"/>
      <c r="E18" s="204"/>
      <c r="F18" s="205"/>
      <c r="G18" s="204"/>
      <c r="H18" s="205"/>
      <c r="I18" s="204"/>
      <c r="J18" s="205"/>
      <c r="K18" s="204"/>
      <c r="L18" s="205"/>
      <c r="M18" s="204"/>
      <c r="N18" s="205"/>
      <c r="O18" s="204"/>
      <c r="P18" s="205"/>
      <c r="Q18" s="204"/>
      <c r="R18" s="205"/>
      <c r="S18" s="204"/>
      <c r="T18" s="205"/>
      <c r="U18" s="206">
        <f t="shared" si="0"/>
        <v>0</v>
      </c>
      <c r="V18" s="207"/>
      <c r="X18" s="200"/>
      <c r="Y18" s="200"/>
    </row>
    <row r="19" spans="1:25" s="201" customFormat="1" ht="37.5" customHeight="1" thickBot="1">
      <c r="A19" s="203">
        <v>11</v>
      </c>
      <c r="B19" s="210" t="s">
        <v>57</v>
      </c>
      <c r="C19" s="204"/>
      <c r="D19" s="205"/>
      <c r="E19" s="204"/>
      <c r="F19" s="205"/>
      <c r="G19" s="204"/>
      <c r="H19" s="205"/>
      <c r="I19" s="204"/>
      <c r="J19" s="205"/>
      <c r="K19" s="204"/>
      <c r="L19" s="205"/>
      <c r="M19" s="204"/>
      <c r="N19" s="205"/>
      <c r="O19" s="204"/>
      <c r="P19" s="205"/>
      <c r="Q19" s="204"/>
      <c r="R19" s="205"/>
      <c r="S19" s="204"/>
      <c r="T19" s="205"/>
      <c r="U19" s="206">
        <f t="shared" si="0"/>
        <v>0</v>
      </c>
      <c r="V19" s="207"/>
      <c r="X19" s="200"/>
      <c r="Y19" s="200"/>
    </row>
    <row r="20" spans="1:25" s="201" customFormat="1" ht="37.5" customHeight="1" thickBot="1">
      <c r="A20" s="203">
        <v>12</v>
      </c>
      <c r="B20" s="210" t="s">
        <v>58</v>
      </c>
      <c r="C20" s="204"/>
      <c r="D20" s="205"/>
      <c r="E20" s="204"/>
      <c r="F20" s="205"/>
      <c r="G20" s="204"/>
      <c r="H20" s="205"/>
      <c r="I20" s="204"/>
      <c r="J20" s="205"/>
      <c r="K20" s="204"/>
      <c r="L20" s="205"/>
      <c r="M20" s="204"/>
      <c r="N20" s="205"/>
      <c r="O20" s="204"/>
      <c r="P20" s="205"/>
      <c r="Q20" s="204"/>
      <c r="R20" s="205"/>
      <c r="S20" s="204"/>
      <c r="T20" s="205"/>
      <c r="U20" s="206">
        <f t="shared" si="0"/>
        <v>0</v>
      </c>
      <c r="V20" s="207"/>
      <c r="X20" s="200"/>
      <c r="Y20" s="200"/>
    </row>
    <row r="21" spans="1:25" s="201" customFormat="1" ht="37.5" customHeight="1" thickBot="1">
      <c r="A21" s="203">
        <v>13</v>
      </c>
      <c r="B21" s="210" t="s">
        <v>59</v>
      </c>
      <c r="C21" s="204"/>
      <c r="D21" s="205"/>
      <c r="E21" s="204"/>
      <c r="F21" s="205"/>
      <c r="G21" s="204"/>
      <c r="H21" s="205"/>
      <c r="I21" s="204"/>
      <c r="J21" s="205"/>
      <c r="K21" s="204"/>
      <c r="L21" s="205"/>
      <c r="M21" s="204"/>
      <c r="N21" s="205"/>
      <c r="O21" s="204"/>
      <c r="P21" s="205"/>
      <c r="Q21" s="204"/>
      <c r="R21" s="205"/>
      <c r="S21" s="204"/>
      <c r="T21" s="205"/>
      <c r="U21" s="206">
        <f t="shared" si="0"/>
        <v>0</v>
      </c>
      <c r="V21" s="207"/>
      <c r="X21" s="200"/>
      <c r="Y21" s="200"/>
    </row>
    <row r="22" spans="1:25" s="201" customFormat="1" ht="37.5" customHeight="1" thickBot="1">
      <c r="A22" s="203">
        <v>14</v>
      </c>
      <c r="B22" s="210" t="s">
        <v>60</v>
      </c>
      <c r="C22" s="204"/>
      <c r="D22" s="205"/>
      <c r="E22" s="204"/>
      <c r="F22" s="205"/>
      <c r="G22" s="204"/>
      <c r="H22" s="205"/>
      <c r="I22" s="204"/>
      <c r="J22" s="205"/>
      <c r="K22" s="204"/>
      <c r="L22" s="205"/>
      <c r="M22" s="204"/>
      <c r="N22" s="205"/>
      <c r="O22" s="204"/>
      <c r="P22" s="205"/>
      <c r="Q22" s="204"/>
      <c r="R22" s="205"/>
      <c r="S22" s="204"/>
      <c r="T22" s="205"/>
      <c r="U22" s="206">
        <f t="shared" si="0"/>
        <v>0</v>
      </c>
      <c r="V22" s="207"/>
      <c r="X22" s="200"/>
      <c r="Y22" s="200"/>
    </row>
    <row r="23" spans="1:25" s="201" customFormat="1" ht="24.75" customHeight="1">
      <c r="A23" s="221"/>
      <c r="B23" s="222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4"/>
      <c r="V23" s="225"/>
      <c r="Y23" s="200" t="s">
        <v>8</v>
      </c>
    </row>
    <row r="24" spans="1:25" s="201" customFormat="1" ht="24.75" customHeight="1">
      <c r="A24" s="221"/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4"/>
      <c r="V24" s="225"/>
      <c r="W24" s="199"/>
      <c r="Y24" s="200"/>
    </row>
    <row r="25" spans="1:25" s="201" customFormat="1" ht="24.75" customHeight="1">
      <c r="A25" s="221"/>
      <c r="B25" s="226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4"/>
      <c r="V25" s="225"/>
      <c r="Y25" s="200"/>
    </row>
    <row r="26" spans="1:25" s="201" customFormat="1" ht="24.75" customHeight="1">
      <c r="A26" s="221"/>
      <c r="B26" s="222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4"/>
      <c r="V26" s="225"/>
      <c r="Y26" s="200"/>
    </row>
    <row r="27" spans="1:25" s="201" customFormat="1" ht="39.75" customHeight="1">
      <c r="A27" s="221"/>
      <c r="B27" s="231" t="s">
        <v>3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4"/>
      <c r="V27" s="225"/>
      <c r="Y27" s="200"/>
    </row>
    <row r="28" spans="1:22" s="201" customFormat="1" ht="36.75" customHeight="1">
      <c r="A28" s="221"/>
      <c r="B28" s="232" t="s">
        <v>4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4"/>
      <c r="V28" s="225"/>
    </row>
    <row r="29" spans="1:22" s="201" customFormat="1" ht="24.75" customHeight="1">
      <c r="A29" s="221"/>
      <c r="B29" s="227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4"/>
      <c r="V29" s="225"/>
    </row>
    <row r="30" spans="1:22" s="201" customFormat="1" ht="24.75" customHeight="1">
      <c r="A30" s="221"/>
      <c r="B30" s="222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4"/>
      <c r="V30" s="225"/>
    </row>
    <row r="31" spans="1:22" s="201" customFormat="1" ht="24.75" customHeight="1">
      <c r="A31" s="221"/>
      <c r="B31" s="227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4"/>
      <c r="V31" s="225"/>
    </row>
    <row r="32" spans="1:22" s="201" customFormat="1" ht="24.75" customHeight="1">
      <c r="A32" s="221"/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4"/>
      <c r="V32" s="225"/>
    </row>
    <row r="33" spans="1:22" s="201" customFormat="1" ht="24.75" customHeight="1">
      <c r="A33" s="221"/>
      <c r="B33" s="222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4"/>
      <c r="V33" s="225"/>
    </row>
    <row r="34" spans="1:22" s="200" customFormat="1" ht="24.75" customHeight="1">
      <c r="A34" s="221"/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4"/>
      <c r="V34" s="225"/>
    </row>
    <row r="35" spans="1:22" s="201" customFormat="1" ht="24.75" customHeight="1">
      <c r="A35" s="221"/>
      <c r="B35" s="227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4"/>
      <c r="V35" s="225"/>
    </row>
    <row r="36" spans="1:22" s="201" customFormat="1" ht="24.75" customHeight="1">
      <c r="A36" s="221"/>
      <c r="B36" s="222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4"/>
      <c r="V36" s="225"/>
    </row>
    <row r="37" spans="1:22" s="201" customFormat="1" ht="24.75" customHeight="1">
      <c r="A37" s="221"/>
      <c r="B37" s="226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4"/>
      <c r="V37" s="225"/>
    </row>
    <row r="38" spans="1:22" s="201" customFormat="1" ht="24.75" customHeight="1">
      <c r="A38" s="221"/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4"/>
      <c r="V38" s="225"/>
    </row>
    <row r="39" spans="1:31" s="201" customFormat="1" ht="24.75" customHeight="1">
      <c r="A39" s="221"/>
      <c r="B39" s="222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4"/>
      <c r="V39" s="225"/>
      <c r="W39" s="202"/>
      <c r="X39" s="202"/>
      <c r="Y39" s="202"/>
      <c r="Z39" s="202"/>
      <c r="AA39" s="202"/>
      <c r="AB39" s="202"/>
      <c r="AC39" s="202"/>
      <c r="AD39" s="202"/>
      <c r="AE39" s="202"/>
    </row>
    <row r="40" spans="1:22" s="201" customFormat="1" ht="24.75" customHeight="1">
      <c r="A40" s="221"/>
      <c r="B40" s="222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4"/>
      <c r="V40" s="225"/>
    </row>
    <row r="41" spans="1:22" s="201" customFormat="1" ht="24.75" customHeight="1">
      <c r="A41" s="221"/>
      <c r="B41" s="222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4"/>
      <c r="V41" s="225"/>
    </row>
    <row r="42" spans="1:22" s="201" customFormat="1" ht="24.75" customHeight="1">
      <c r="A42" s="221"/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4"/>
      <c r="V42" s="225"/>
    </row>
    <row r="43" spans="1:22" s="201" customFormat="1" ht="24.75" customHeight="1">
      <c r="A43" s="221"/>
      <c r="B43" s="227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4"/>
      <c r="V43" s="225"/>
    </row>
    <row r="44" spans="1:22" s="201" customFormat="1" ht="24.75" customHeight="1">
      <c r="A44" s="221"/>
      <c r="B44" s="227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4"/>
      <c r="V44" s="225"/>
    </row>
    <row r="45" spans="1:22" s="201" customFormat="1" ht="24.75" customHeight="1">
      <c r="A45" s="221"/>
      <c r="B45" s="227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4"/>
      <c r="V45" s="225"/>
    </row>
    <row r="46" spans="1:22" ht="18.75">
      <c r="A46" s="228"/>
      <c r="B46" s="229"/>
      <c r="C46" s="229"/>
      <c r="D46" s="229"/>
      <c r="E46" s="229"/>
      <c r="F46" s="229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00"/>
      <c r="V46" s="200"/>
    </row>
    <row r="48" spans="2:22" ht="27" customHeight="1">
      <c r="B48" s="16"/>
      <c r="C48" s="8"/>
      <c r="D48" s="8"/>
      <c r="E48" s="327"/>
      <c r="F48" s="327"/>
      <c r="G48" s="327"/>
      <c r="H48" s="327"/>
      <c r="I48" s="327"/>
      <c r="J48" s="327"/>
      <c r="K48" s="50"/>
      <c r="L48" s="50"/>
      <c r="M48" s="50"/>
      <c r="N48" s="20"/>
      <c r="O48" s="9"/>
      <c r="P48" s="9"/>
      <c r="Q48" s="9"/>
      <c r="R48" s="9"/>
      <c r="S48" s="9"/>
      <c r="T48" s="198"/>
      <c r="U48" s="324"/>
      <c r="V48" s="324"/>
    </row>
    <row r="49" spans="1:22" s="10" customFormat="1" ht="71.25" customHeight="1">
      <c r="A49" s="5"/>
      <c r="B49" s="15"/>
      <c r="C49" s="8"/>
      <c r="D49" s="8"/>
      <c r="E49" s="330"/>
      <c r="F49" s="330"/>
      <c r="G49" s="330"/>
      <c r="H49" s="330"/>
      <c r="I49" s="330"/>
      <c r="J49" s="330"/>
      <c r="K49" s="48"/>
      <c r="L49" s="48"/>
      <c r="M49" s="48"/>
      <c r="N49" s="5"/>
      <c r="O49" s="5"/>
      <c r="P49" s="5"/>
      <c r="Q49" s="5"/>
      <c r="R49" s="5"/>
      <c r="S49" s="5"/>
      <c r="T49" s="5"/>
      <c r="U49" s="324"/>
      <c r="V49" s="324"/>
    </row>
    <row r="50" spans="2:22" ht="2.25" customHeight="1">
      <c r="B50" s="49"/>
      <c r="E50" s="51"/>
      <c r="F50" s="51"/>
      <c r="G50" s="328"/>
      <c r="H50" s="328"/>
      <c r="I50" s="328"/>
      <c r="J50" s="328"/>
      <c r="K50" s="328"/>
      <c r="L50" s="328"/>
      <c r="M50" s="328"/>
      <c r="N50" s="4"/>
      <c r="U50" s="324"/>
      <c r="V50" s="324"/>
    </row>
    <row r="51" spans="5:22" ht="6.75" customHeight="1">
      <c r="E51" s="51"/>
      <c r="F51" s="51"/>
      <c r="G51" s="328"/>
      <c r="H51" s="328"/>
      <c r="I51" s="328"/>
      <c r="J51" s="328"/>
      <c r="K51" s="328"/>
      <c r="L51" s="328"/>
      <c r="M51" s="328"/>
      <c r="N51" s="4"/>
      <c r="U51" s="324"/>
      <c r="V51" s="324"/>
    </row>
    <row r="52" spans="5:22" ht="2.25" customHeight="1">
      <c r="E52" s="51"/>
      <c r="F52" s="51"/>
      <c r="G52" s="328"/>
      <c r="H52" s="328"/>
      <c r="I52" s="328"/>
      <c r="J52" s="328"/>
      <c r="K52" s="328"/>
      <c r="L52" s="328"/>
      <c r="M52" s="328"/>
      <c r="N52" s="4"/>
      <c r="U52" s="324"/>
      <c r="V52" s="324"/>
    </row>
    <row r="53" spans="21:22" ht="15.75">
      <c r="U53" s="323"/>
      <c r="V53" s="323"/>
    </row>
    <row r="54" spans="5:22" ht="16.5" customHeight="1">
      <c r="E54" s="17"/>
      <c r="F54" s="17"/>
      <c r="U54" s="324"/>
      <c r="V54" s="324"/>
    </row>
    <row r="55" spans="21:22" ht="15" customHeight="1">
      <c r="U55" s="328"/>
      <c r="V55" s="328"/>
    </row>
    <row r="56" spans="21:22" ht="15" customHeight="1">
      <c r="U56" s="329"/>
      <c r="V56" s="329"/>
    </row>
    <row r="59" ht="18.75" customHeight="1"/>
    <row r="60" ht="24.75" customHeight="1"/>
    <row r="61" ht="19.5" customHeight="1"/>
  </sheetData>
  <sheetProtection selectLockedCells="1" selectUnlockedCells="1"/>
  <mergeCells count="35">
    <mergeCell ref="A4:V4"/>
    <mergeCell ref="Q8:R8"/>
    <mergeCell ref="A7:A8"/>
    <mergeCell ref="C8:D8"/>
    <mergeCell ref="B7:B8"/>
    <mergeCell ref="E8:F8"/>
    <mergeCell ref="O8:P8"/>
    <mergeCell ref="K8:L8"/>
    <mergeCell ref="C7:T7"/>
    <mergeCell ref="A1:V1"/>
    <mergeCell ref="I8:J8"/>
    <mergeCell ref="S8:T8"/>
    <mergeCell ref="G8:H8"/>
    <mergeCell ref="A2:V2"/>
    <mergeCell ref="A6:B6"/>
    <mergeCell ref="A3:V3"/>
    <mergeCell ref="M8:N8"/>
    <mergeCell ref="A5:V5"/>
    <mergeCell ref="R6:V6"/>
    <mergeCell ref="U55:V55"/>
    <mergeCell ref="U56:V56"/>
    <mergeCell ref="E49:J49"/>
    <mergeCell ref="U49:V49"/>
    <mergeCell ref="G50:M50"/>
    <mergeCell ref="U50:V50"/>
    <mergeCell ref="G51:M51"/>
    <mergeCell ref="U51:V51"/>
    <mergeCell ref="G52:M52"/>
    <mergeCell ref="U52:V52"/>
    <mergeCell ref="U53:V53"/>
    <mergeCell ref="U54:V54"/>
    <mergeCell ref="V7:V8"/>
    <mergeCell ref="U7:U8"/>
    <mergeCell ref="E48:J48"/>
    <mergeCell ref="U48:V48"/>
  </mergeCells>
  <printOptions horizontalCentered="1"/>
  <pageMargins left="0.3937007874015748" right="0" top="0" bottom="0.3937007874015748" header="0" footer="0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5"/>
  <sheetViews>
    <sheetView view="pageLayout" workbookViewId="0" topLeftCell="A1">
      <selection activeCell="L10" sqref="L10"/>
    </sheetView>
  </sheetViews>
  <sheetFormatPr defaultColWidth="9.00390625" defaultRowHeight="12.75"/>
  <cols>
    <col min="1" max="1" width="6.125" style="0" customWidth="1"/>
    <col min="2" max="2" width="6.75390625" style="0" customWidth="1"/>
    <col min="3" max="3" width="25.875" style="0" customWidth="1"/>
    <col min="4" max="4" width="8.00390625" style="0" customWidth="1"/>
    <col min="5" max="5" width="6.875" style="0" customWidth="1"/>
    <col min="6" max="6" width="27.125" style="0" customWidth="1"/>
    <col min="7" max="7" width="6.875" style="0" customWidth="1"/>
    <col min="8" max="9" width="8.125" style="0" customWidth="1"/>
  </cols>
  <sheetData>
    <row r="1" spans="1:22" ht="12.75">
      <c r="A1" s="347" t="s">
        <v>29</v>
      </c>
      <c r="B1" s="347"/>
      <c r="C1" s="347"/>
      <c r="D1" s="347"/>
      <c r="E1" s="347"/>
      <c r="F1" s="347"/>
      <c r="G1" s="347"/>
      <c r="H1" s="347"/>
      <c r="I1" s="347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9" ht="12.75">
      <c r="A2" s="355" t="s">
        <v>46</v>
      </c>
      <c r="B2" s="355"/>
      <c r="C2" s="355"/>
      <c r="D2" s="355"/>
      <c r="E2" s="355"/>
      <c r="F2" s="355"/>
      <c r="G2" s="355"/>
      <c r="H2" s="355"/>
      <c r="I2" s="355"/>
    </row>
    <row r="3" ht="13.5" thickBot="1"/>
    <row r="4" spans="1:9" ht="12.75">
      <c r="A4" s="356" t="s">
        <v>19</v>
      </c>
      <c r="B4" s="349" t="s">
        <v>20</v>
      </c>
      <c r="C4" s="349" t="s">
        <v>10</v>
      </c>
      <c r="D4" s="133" t="s">
        <v>11</v>
      </c>
      <c r="E4" s="353" t="s">
        <v>1</v>
      </c>
      <c r="F4" s="349" t="s">
        <v>5</v>
      </c>
      <c r="G4" s="349" t="s">
        <v>9</v>
      </c>
      <c r="H4" s="349" t="s">
        <v>21</v>
      </c>
      <c r="I4" s="351" t="s">
        <v>22</v>
      </c>
    </row>
    <row r="5" spans="1:9" ht="13.5" thickBot="1">
      <c r="A5" s="357"/>
      <c r="B5" s="358"/>
      <c r="C5" s="350"/>
      <c r="D5" s="132" t="s">
        <v>2</v>
      </c>
      <c r="E5" s="354"/>
      <c r="F5" s="350"/>
      <c r="G5" s="350"/>
      <c r="H5" s="350"/>
      <c r="I5" s="352"/>
    </row>
    <row r="6" spans="1:9" ht="15.75">
      <c r="A6" s="344">
        <v>1</v>
      </c>
      <c r="B6" s="91">
        <v>1</v>
      </c>
      <c r="C6" s="130"/>
      <c r="D6" s="128"/>
      <c r="E6" s="129"/>
      <c r="F6" s="131"/>
      <c r="G6" s="129"/>
      <c r="H6" s="100"/>
      <c r="I6" s="100"/>
    </row>
    <row r="7" spans="1:9" ht="15.75">
      <c r="A7" s="345"/>
      <c r="B7" s="88">
        <v>2</v>
      </c>
      <c r="C7" s="96"/>
      <c r="D7" s="97"/>
      <c r="E7" s="98"/>
      <c r="F7" s="99"/>
      <c r="G7" s="98"/>
      <c r="H7" s="101"/>
      <c r="I7" s="101"/>
    </row>
    <row r="8" spans="1:9" ht="15.75">
      <c r="A8" s="345"/>
      <c r="B8" s="88">
        <v>3</v>
      </c>
      <c r="C8" s="102"/>
      <c r="D8" s="97"/>
      <c r="E8" s="98"/>
      <c r="F8" s="103"/>
      <c r="G8" s="98"/>
      <c r="H8" s="101"/>
      <c r="I8" s="101"/>
    </row>
    <row r="9" spans="1:9" ht="15.75">
      <c r="A9" s="345"/>
      <c r="B9" s="88">
        <v>4</v>
      </c>
      <c r="C9" s="96"/>
      <c r="D9" s="97"/>
      <c r="E9" s="98"/>
      <c r="F9" s="103"/>
      <c r="G9" s="98"/>
      <c r="H9" s="101"/>
      <c r="I9" s="101"/>
    </row>
    <row r="10" spans="1:9" ht="15.75">
      <c r="A10" s="345"/>
      <c r="B10" s="88">
        <v>5</v>
      </c>
      <c r="C10" s="96"/>
      <c r="D10" s="97"/>
      <c r="E10" s="98"/>
      <c r="F10" s="103"/>
      <c r="G10" s="98"/>
      <c r="H10" s="101"/>
      <c r="I10" s="101"/>
    </row>
    <row r="11" spans="1:9" ht="15.75">
      <c r="A11" s="345"/>
      <c r="B11" s="88">
        <v>6</v>
      </c>
      <c r="C11" s="96"/>
      <c r="D11" s="97"/>
      <c r="E11" s="98"/>
      <c r="F11" s="103"/>
      <c r="G11" s="98"/>
      <c r="H11" s="101"/>
      <c r="I11" s="101"/>
    </row>
    <row r="12" spans="1:9" ht="15" customHeight="1">
      <c r="A12" s="345"/>
      <c r="B12" s="88">
        <v>7</v>
      </c>
      <c r="C12" s="96"/>
      <c r="D12" s="97"/>
      <c r="E12" s="98"/>
      <c r="F12" s="103"/>
      <c r="G12" s="98"/>
      <c r="H12" s="104"/>
      <c r="I12" s="104"/>
    </row>
    <row r="13" spans="1:9" ht="15" customHeight="1">
      <c r="A13" s="345"/>
      <c r="B13" s="88">
        <v>8</v>
      </c>
      <c r="C13" s="102"/>
      <c r="D13" s="97"/>
      <c r="E13" s="98"/>
      <c r="F13" s="103"/>
      <c r="G13" s="98"/>
      <c r="H13" s="105"/>
      <c r="I13" s="105"/>
    </row>
    <row r="14" spans="1:9" ht="15" customHeight="1">
      <c r="A14" s="345"/>
      <c r="B14" s="88">
        <v>9</v>
      </c>
      <c r="C14" s="96"/>
      <c r="D14" s="97"/>
      <c r="E14" s="98"/>
      <c r="F14" s="103"/>
      <c r="G14" s="98"/>
      <c r="H14" s="105"/>
      <c r="I14" s="105"/>
    </row>
    <row r="15" spans="1:9" ht="15" customHeight="1" thickBot="1">
      <c r="A15" s="346"/>
      <c r="B15" s="89">
        <v>10</v>
      </c>
      <c r="C15" s="138"/>
      <c r="D15" s="119"/>
      <c r="E15" s="120"/>
      <c r="F15" s="121"/>
      <c r="G15" s="108"/>
      <c r="H15" s="110"/>
      <c r="I15" s="110"/>
    </row>
    <row r="16" spans="1:10" ht="15" customHeight="1">
      <c r="A16" s="344">
        <v>2</v>
      </c>
      <c r="B16" s="91">
        <v>1</v>
      </c>
      <c r="C16" s="130"/>
      <c r="D16" s="128"/>
      <c r="E16" s="129"/>
      <c r="F16" s="131"/>
      <c r="G16" s="113"/>
      <c r="H16" s="115"/>
      <c r="I16" s="115"/>
      <c r="J16" t="s">
        <v>8</v>
      </c>
    </row>
    <row r="17" spans="1:9" ht="15" customHeight="1">
      <c r="A17" s="345"/>
      <c r="B17" s="88">
        <v>2</v>
      </c>
      <c r="C17" s="96"/>
      <c r="D17" s="97"/>
      <c r="E17" s="98"/>
      <c r="F17" s="99"/>
      <c r="G17" s="98"/>
      <c r="H17" s="105"/>
      <c r="I17" s="105"/>
    </row>
    <row r="18" spans="1:9" ht="15" customHeight="1">
      <c r="A18" s="345"/>
      <c r="B18" s="88">
        <v>3</v>
      </c>
      <c r="C18" s="102"/>
      <c r="D18" s="97"/>
      <c r="E18" s="98"/>
      <c r="F18" s="103"/>
      <c r="G18" s="98"/>
      <c r="H18" s="117"/>
      <c r="I18" s="117"/>
    </row>
    <row r="19" spans="1:9" ht="15" customHeight="1">
      <c r="A19" s="345"/>
      <c r="B19" s="88">
        <v>4</v>
      </c>
      <c r="C19" s="96"/>
      <c r="D19" s="97"/>
      <c r="E19" s="98"/>
      <c r="F19" s="103"/>
      <c r="G19" s="98"/>
      <c r="H19" s="101"/>
      <c r="I19" s="101"/>
    </row>
    <row r="20" spans="1:9" ht="15" customHeight="1">
      <c r="A20" s="345"/>
      <c r="B20" s="88">
        <v>5</v>
      </c>
      <c r="C20" s="96"/>
      <c r="D20" s="97"/>
      <c r="E20" s="98"/>
      <c r="F20" s="103"/>
      <c r="G20" s="98"/>
      <c r="H20" s="101"/>
      <c r="I20" s="101"/>
    </row>
    <row r="21" spans="1:9" ht="15" customHeight="1">
      <c r="A21" s="345"/>
      <c r="B21" s="88">
        <v>6</v>
      </c>
      <c r="C21" s="96"/>
      <c r="D21" s="97"/>
      <c r="E21" s="98"/>
      <c r="F21" s="103"/>
      <c r="G21" s="98"/>
      <c r="H21" s="101"/>
      <c r="I21" s="101"/>
    </row>
    <row r="22" spans="1:9" ht="15" customHeight="1">
      <c r="A22" s="345"/>
      <c r="B22" s="88">
        <v>7</v>
      </c>
      <c r="C22" s="96"/>
      <c r="D22" s="97"/>
      <c r="E22" s="98"/>
      <c r="F22" s="103"/>
      <c r="G22" s="98"/>
      <c r="H22" s="101"/>
      <c r="I22" s="101"/>
    </row>
    <row r="23" spans="1:9" ht="15" customHeight="1">
      <c r="A23" s="345"/>
      <c r="B23" s="88">
        <v>8</v>
      </c>
      <c r="C23" s="102"/>
      <c r="D23" s="97"/>
      <c r="E23" s="98"/>
      <c r="F23" s="103"/>
      <c r="G23" s="98"/>
      <c r="H23" s="101"/>
      <c r="I23" s="101"/>
    </row>
    <row r="24" spans="1:9" ht="15" customHeight="1">
      <c r="A24" s="345"/>
      <c r="B24" s="88">
        <v>9</v>
      </c>
      <c r="C24" s="96"/>
      <c r="D24" s="97"/>
      <c r="E24" s="98"/>
      <c r="F24" s="103"/>
      <c r="G24" s="98"/>
      <c r="H24" s="104"/>
      <c r="I24" s="104"/>
    </row>
    <row r="25" spans="1:9" ht="15" customHeight="1" thickBot="1">
      <c r="A25" s="346"/>
      <c r="B25" s="89">
        <v>10</v>
      </c>
      <c r="C25" s="106"/>
      <c r="D25" s="107"/>
      <c r="E25" s="108"/>
      <c r="F25" s="109"/>
      <c r="G25" s="120"/>
      <c r="H25" s="122"/>
      <c r="I25" s="122"/>
    </row>
    <row r="26" spans="1:9" ht="15" customHeight="1">
      <c r="A26" s="344">
        <v>3</v>
      </c>
      <c r="B26" s="91">
        <v>1</v>
      </c>
      <c r="C26" s="111"/>
      <c r="D26" s="112"/>
      <c r="E26" s="113"/>
      <c r="F26" s="114"/>
      <c r="G26" s="98"/>
      <c r="H26" s="104"/>
      <c r="I26" s="104"/>
    </row>
    <row r="27" spans="1:9" ht="15" customHeight="1">
      <c r="A27" s="345"/>
      <c r="B27" s="88">
        <v>2</v>
      </c>
      <c r="C27" s="116"/>
      <c r="D27" s="97"/>
      <c r="E27" s="98"/>
      <c r="F27" s="103"/>
      <c r="G27" s="98"/>
      <c r="H27" s="105"/>
      <c r="I27" s="105"/>
    </row>
    <row r="28" spans="1:9" ht="15" customHeight="1">
      <c r="A28" s="345"/>
      <c r="B28" s="88">
        <v>3</v>
      </c>
      <c r="C28" s="96"/>
      <c r="D28" s="97"/>
      <c r="E28" s="98"/>
      <c r="F28" s="103"/>
      <c r="G28" s="98"/>
      <c r="H28" s="105"/>
      <c r="I28" s="105"/>
    </row>
    <row r="29" spans="1:9" ht="15" customHeight="1">
      <c r="A29" s="345"/>
      <c r="B29" s="88">
        <v>4</v>
      </c>
      <c r="C29" s="116"/>
      <c r="D29" s="97"/>
      <c r="E29" s="98"/>
      <c r="F29" s="103"/>
      <c r="G29" s="98"/>
      <c r="H29" s="105"/>
      <c r="I29" s="105"/>
    </row>
    <row r="30" spans="1:9" ht="15" customHeight="1">
      <c r="A30" s="345"/>
      <c r="B30" s="88">
        <v>5</v>
      </c>
      <c r="C30" s="116"/>
      <c r="D30" s="97"/>
      <c r="E30" s="98"/>
      <c r="F30" s="103"/>
      <c r="G30" s="98"/>
      <c r="H30" s="117"/>
      <c r="I30" s="117"/>
    </row>
    <row r="31" spans="1:9" ht="15" customHeight="1">
      <c r="A31" s="345"/>
      <c r="B31" s="88">
        <v>6</v>
      </c>
      <c r="C31" s="116"/>
      <c r="D31" s="97"/>
      <c r="E31" s="98"/>
      <c r="F31" s="103"/>
      <c r="G31" s="98"/>
      <c r="H31" s="101"/>
      <c r="I31" s="101"/>
    </row>
    <row r="32" spans="1:9" ht="15" customHeight="1">
      <c r="A32" s="345"/>
      <c r="B32" s="88">
        <v>7</v>
      </c>
      <c r="C32" s="116"/>
      <c r="D32" s="97"/>
      <c r="E32" s="98"/>
      <c r="F32" s="103"/>
      <c r="G32" s="98"/>
      <c r="H32" s="101"/>
      <c r="I32" s="101"/>
    </row>
    <row r="33" spans="1:9" ht="15" customHeight="1">
      <c r="A33" s="345"/>
      <c r="B33" s="88">
        <v>8</v>
      </c>
      <c r="C33" s="116"/>
      <c r="D33" s="97"/>
      <c r="E33" s="98"/>
      <c r="F33" s="103"/>
      <c r="G33" s="98"/>
      <c r="H33" s="101"/>
      <c r="I33" s="101"/>
    </row>
    <row r="34" spans="1:9" ht="15" customHeight="1">
      <c r="A34" s="345"/>
      <c r="B34" s="88">
        <v>9</v>
      </c>
      <c r="C34" s="116"/>
      <c r="D34" s="97"/>
      <c r="E34" s="98"/>
      <c r="F34" s="103"/>
      <c r="G34" s="98"/>
      <c r="H34" s="101"/>
      <c r="I34" s="101"/>
    </row>
    <row r="35" spans="1:9" ht="15" customHeight="1" thickBot="1">
      <c r="A35" s="346"/>
      <c r="B35" s="89">
        <v>10</v>
      </c>
      <c r="C35" s="118"/>
      <c r="D35" s="119"/>
      <c r="E35" s="120"/>
      <c r="F35" s="121"/>
      <c r="G35" s="108"/>
      <c r="H35" s="124"/>
      <c r="I35" s="124"/>
    </row>
    <row r="36" spans="1:9" ht="15" customHeight="1">
      <c r="A36" s="344">
        <v>4</v>
      </c>
      <c r="B36" s="91">
        <v>1</v>
      </c>
      <c r="C36" s="96"/>
      <c r="D36" s="97"/>
      <c r="E36" s="98"/>
      <c r="F36" s="99"/>
      <c r="G36" s="113"/>
      <c r="H36" s="115"/>
      <c r="I36" s="115"/>
    </row>
    <row r="37" spans="1:9" ht="15" customHeight="1">
      <c r="A37" s="345"/>
      <c r="B37" s="88">
        <v>2</v>
      </c>
      <c r="C37" s="96"/>
      <c r="D37" s="97"/>
      <c r="E37" s="98"/>
      <c r="F37" s="99"/>
      <c r="G37" s="98"/>
      <c r="H37" s="105"/>
      <c r="I37" s="105"/>
    </row>
    <row r="38" spans="1:9" ht="15" customHeight="1">
      <c r="A38" s="345"/>
      <c r="B38" s="88">
        <v>3</v>
      </c>
      <c r="C38" s="96"/>
      <c r="D38" s="97"/>
      <c r="E38" s="98"/>
      <c r="F38" s="99"/>
      <c r="G38" s="98"/>
      <c r="H38" s="105"/>
      <c r="I38" s="105"/>
    </row>
    <row r="39" spans="1:9" ht="15" customHeight="1">
      <c r="A39" s="345"/>
      <c r="B39" s="88">
        <v>4</v>
      </c>
      <c r="C39" s="96"/>
      <c r="D39" s="97"/>
      <c r="E39" s="98"/>
      <c r="F39" s="99"/>
      <c r="G39" s="98"/>
      <c r="H39" s="105"/>
      <c r="I39" s="105"/>
    </row>
    <row r="40" spans="1:9" ht="15" customHeight="1">
      <c r="A40" s="345"/>
      <c r="B40" s="88">
        <v>5</v>
      </c>
      <c r="C40" s="96"/>
      <c r="D40" s="97"/>
      <c r="E40" s="98"/>
      <c r="F40" s="99"/>
      <c r="G40" s="98"/>
      <c r="H40" s="105"/>
      <c r="I40" s="105"/>
    </row>
    <row r="41" spans="1:9" ht="15" customHeight="1">
      <c r="A41" s="345"/>
      <c r="B41" s="88">
        <v>6</v>
      </c>
      <c r="C41" s="96"/>
      <c r="D41" s="97"/>
      <c r="E41" s="98"/>
      <c r="F41" s="99"/>
      <c r="G41" s="98"/>
      <c r="H41" s="105"/>
      <c r="I41" s="105"/>
    </row>
    <row r="42" spans="1:9" ht="15" customHeight="1">
      <c r="A42" s="345"/>
      <c r="B42" s="88">
        <v>7</v>
      </c>
      <c r="C42" s="96"/>
      <c r="D42" s="97"/>
      <c r="E42" s="98"/>
      <c r="F42" s="99"/>
      <c r="G42" s="98"/>
      <c r="H42" s="117"/>
      <c r="I42" s="117"/>
    </row>
    <row r="43" spans="1:9" ht="15" customHeight="1">
      <c r="A43" s="345"/>
      <c r="B43" s="88">
        <v>8</v>
      </c>
      <c r="C43" s="96"/>
      <c r="D43" s="97"/>
      <c r="E43" s="98"/>
      <c r="F43" s="103"/>
      <c r="G43" s="98"/>
      <c r="H43" s="101"/>
      <c r="I43" s="101"/>
    </row>
    <row r="44" spans="1:9" ht="15" customHeight="1">
      <c r="A44" s="345"/>
      <c r="B44" s="88">
        <v>9</v>
      </c>
      <c r="C44" s="96"/>
      <c r="D44" s="97"/>
      <c r="E44" s="98"/>
      <c r="F44" s="103"/>
      <c r="G44" s="98"/>
      <c r="H44" s="101"/>
      <c r="I44" s="101"/>
    </row>
    <row r="45" spans="1:9" ht="15" customHeight="1" thickBot="1">
      <c r="A45" s="346"/>
      <c r="B45" s="89">
        <v>10</v>
      </c>
      <c r="C45" s="123"/>
      <c r="D45" s="107"/>
      <c r="E45" s="108"/>
      <c r="F45" s="109"/>
      <c r="G45" s="120"/>
      <c r="H45" s="127"/>
      <c r="I45" s="127"/>
    </row>
    <row r="46" spans="1:9" ht="15" customHeight="1">
      <c r="A46" s="344">
        <v>5</v>
      </c>
      <c r="B46" s="91">
        <v>1</v>
      </c>
      <c r="C46" s="125"/>
      <c r="D46" s="112"/>
      <c r="E46" s="113"/>
      <c r="F46" s="114"/>
      <c r="G46" s="113"/>
      <c r="H46" s="115"/>
      <c r="I46" s="115"/>
    </row>
    <row r="47" spans="1:9" ht="15" customHeight="1">
      <c r="A47" s="345"/>
      <c r="B47" s="88">
        <v>2</v>
      </c>
      <c r="C47" s="96"/>
      <c r="D47" s="97"/>
      <c r="E47" s="98"/>
      <c r="F47" s="103"/>
      <c r="G47" s="129"/>
      <c r="H47" s="101"/>
      <c r="I47" s="101"/>
    </row>
    <row r="48" spans="1:9" ht="15" customHeight="1">
      <c r="A48" s="345"/>
      <c r="B48" s="88">
        <v>3</v>
      </c>
      <c r="C48" s="96"/>
      <c r="D48" s="97"/>
      <c r="E48" s="98"/>
      <c r="F48" s="103"/>
      <c r="G48" s="98"/>
      <c r="H48" s="104"/>
      <c r="I48" s="104"/>
    </row>
    <row r="49" spans="1:9" ht="15" customHeight="1">
      <c r="A49" s="345"/>
      <c r="B49" s="88">
        <v>4</v>
      </c>
      <c r="C49" s="116"/>
      <c r="D49" s="97"/>
      <c r="E49" s="98"/>
      <c r="F49" s="103"/>
      <c r="G49" s="108"/>
      <c r="H49" s="105"/>
      <c r="I49" s="105"/>
    </row>
    <row r="50" spans="1:9" ht="15" customHeight="1">
      <c r="A50" s="345"/>
      <c r="B50" s="88">
        <v>5</v>
      </c>
      <c r="C50" s="116"/>
      <c r="D50" s="97"/>
      <c r="E50" s="98"/>
      <c r="F50" s="103"/>
      <c r="G50" s="98"/>
      <c r="H50" s="105"/>
      <c r="I50" s="105"/>
    </row>
    <row r="51" spans="1:9" ht="15" customHeight="1">
      <c r="A51" s="345"/>
      <c r="B51" s="88">
        <v>6</v>
      </c>
      <c r="C51" s="116"/>
      <c r="D51" s="97"/>
      <c r="E51" s="98"/>
      <c r="F51" s="103"/>
      <c r="G51" s="98"/>
      <c r="H51" s="105"/>
      <c r="I51" s="105"/>
    </row>
    <row r="52" spans="1:9" ht="15" customHeight="1">
      <c r="A52" s="345"/>
      <c r="B52" s="88">
        <v>7</v>
      </c>
      <c r="C52" s="116"/>
      <c r="D52" s="97"/>
      <c r="E52" s="98"/>
      <c r="F52" s="103"/>
      <c r="G52" s="98"/>
      <c r="H52" s="105"/>
      <c r="I52" s="105"/>
    </row>
    <row r="53" spans="1:9" ht="15" customHeight="1">
      <c r="A53" s="345"/>
      <c r="B53" s="88">
        <v>8</v>
      </c>
      <c r="C53" s="116"/>
      <c r="D53" s="97"/>
      <c r="E53" s="98"/>
      <c r="F53" s="103"/>
      <c r="G53" s="98"/>
      <c r="H53" s="105"/>
      <c r="I53" s="105"/>
    </row>
    <row r="54" spans="1:9" ht="15" customHeight="1">
      <c r="A54" s="345"/>
      <c r="B54" s="88">
        <v>9</v>
      </c>
      <c r="C54" s="116"/>
      <c r="D54" s="97"/>
      <c r="E54" s="98"/>
      <c r="F54" s="103"/>
      <c r="G54" s="98"/>
      <c r="H54" s="117"/>
      <c r="I54" s="117"/>
    </row>
    <row r="55" spans="1:9" ht="15" customHeight="1" thickBot="1">
      <c r="A55" s="346"/>
      <c r="B55" s="89">
        <v>10</v>
      </c>
      <c r="C55" s="126"/>
      <c r="D55" s="119"/>
      <c r="E55" s="120"/>
      <c r="F55" s="121"/>
      <c r="G55" s="120"/>
      <c r="H55" s="127"/>
      <c r="I55" s="127"/>
    </row>
    <row r="56" spans="1:9" ht="15" customHeight="1">
      <c r="A56" s="233"/>
      <c r="B56" s="234"/>
      <c r="C56" s="235"/>
      <c r="D56" s="167"/>
      <c r="E56" s="141"/>
      <c r="F56" s="172"/>
      <c r="G56" s="141"/>
      <c r="H56" s="141"/>
      <c r="I56" s="141"/>
    </row>
    <row r="57" spans="1:9" ht="15" customHeight="1">
      <c r="A57" s="233"/>
      <c r="B57" s="234"/>
      <c r="C57" s="235"/>
      <c r="D57" s="167"/>
      <c r="E57" s="141"/>
      <c r="F57" s="172"/>
      <c r="G57" s="141"/>
      <c r="H57" s="141"/>
      <c r="I57" s="141"/>
    </row>
    <row r="58" spans="1:9" ht="15" customHeight="1">
      <c r="A58" s="233"/>
      <c r="B58" s="234"/>
      <c r="C58" s="235"/>
      <c r="D58" s="167"/>
      <c r="E58" s="141"/>
      <c r="F58" s="172"/>
      <c r="G58" s="141"/>
      <c r="H58" s="141"/>
      <c r="I58" s="141"/>
    </row>
    <row r="59" spans="1:9" ht="15" customHeight="1" thickBot="1">
      <c r="A59" s="233"/>
      <c r="B59" s="234"/>
      <c r="C59" s="171"/>
      <c r="D59" s="167"/>
      <c r="E59" s="141"/>
      <c r="F59" s="172"/>
      <c r="G59" s="141"/>
      <c r="H59" s="141"/>
      <c r="I59" s="141"/>
    </row>
    <row r="60" spans="1:9" ht="15" customHeight="1">
      <c r="A60" s="344">
        <v>6</v>
      </c>
      <c r="B60" s="91"/>
      <c r="C60" s="236"/>
      <c r="D60" s="237"/>
      <c r="E60" s="238"/>
      <c r="F60" s="239"/>
      <c r="G60" s="113"/>
      <c r="H60" s="100"/>
      <c r="I60" s="240"/>
    </row>
    <row r="61" spans="1:9" ht="15" customHeight="1">
      <c r="A61" s="345"/>
      <c r="B61" s="88">
        <v>1</v>
      </c>
      <c r="C61" s="123"/>
      <c r="D61" s="107"/>
      <c r="E61" s="108"/>
      <c r="F61" s="109"/>
      <c r="G61" s="98"/>
      <c r="H61" s="101"/>
      <c r="I61" s="241"/>
    </row>
    <row r="62" spans="1:9" ht="15" customHeight="1">
      <c r="A62" s="345"/>
      <c r="B62" s="88">
        <v>2</v>
      </c>
      <c r="C62" s="123"/>
      <c r="D62" s="107"/>
      <c r="E62" s="108"/>
      <c r="F62" s="109"/>
      <c r="G62" s="98"/>
      <c r="H62" s="101"/>
      <c r="I62" s="241"/>
    </row>
    <row r="63" spans="1:9" ht="15" customHeight="1">
      <c r="A63" s="345"/>
      <c r="B63" s="88">
        <v>3</v>
      </c>
      <c r="C63" s="123"/>
      <c r="D63" s="107"/>
      <c r="E63" s="108"/>
      <c r="F63" s="109"/>
      <c r="G63" s="98"/>
      <c r="H63" s="101"/>
      <c r="I63" s="241"/>
    </row>
    <row r="64" spans="1:9" ht="15" customHeight="1">
      <c r="A64" s="345"/>
      <c r="B64" s="88">
        <v>4</v>
      </c>
      <c r="C64" s="123"/>
      <c r="D64" s="107"/>
      <c r="E64" s="108"/>
      <c r="F64" s="109"/>
      <c r="G64" s="98"/>
      <c r="H64" s="101"/>
      <c r="I64" s="241"/>
    </row>
    <row r="65" spans="1:9" ht="15.75" customHeight="1">
      <c r="A65" s="345"/>
      <c r="B65" s="88">
        <v>5</v>
      </c>
      <c r="C65" s="96"/>
      <c r="D65" s="97"/>
      <c r="E65" s="98"/>
      <c r="F65" s="99"/>
      <c r="G65" s="98"/>
      <c r="H65" s="101"/>
      <c r="I65" s="241"/>
    </row>
    <row r="66" spans="1:9" ht="15.75" customHeight="1">
      <c r="A66" s="345"/>
      <c r="B66" s="88">
        <v>6</v>
      </c>
      <c r="C66" s="96"/>
      <c r="D66" s="97"/>
      <c r="E66" s="98"/>
      <c r="F66" s="99"/>
      <c r="G66" s="98"/>
      <c r="H66" s="101"/>
      <c r="I66" s="241"/>
    </row>
    <row r="67" spans="1:9" ht="15.75" customHeight="1">
      <c r="A67" s="345"/>
      <c r="B67" s="88">
        <v>7</v>
      </c>
      <c r="C67" s="96"/>
      <c r="D67" s="97"/>
      <c r="E67" s="98"/>
      <c r="F67" s="99"/>
      <c r="G67" s="98"/>
      <c r="H67" s="104"/>
      <c r="I67" s="242"/>
    </row>
    <row r="68" spans="1:9" ht="15.75" customHeight="1">
      <c r="A68" s="345"/>
      <c r="B68" s="88">
        <v>8</v>
      </c>
      <c r="C68" s="96"/>
      <c r="D68" s="97"/>
      <c r="E68" s="98"/>
      <c r="F68" s="99"/>
      <c r="G68" s="98"/>
      <c r="H68" s="105"/>
      <c r="I68" s="243"/>
    </row>
    <row r="69" spans="1:9" ht="15.75" customHeight="1">
      <c r="A69" s="345"/>
      <c r="B69" s="88">
        <v>9</v>
      </c>
      <c r="C69" s="96"/>
      <c r="D69" s="97"/>
      <c r="E69" s="98"/>
      <c r="F69" s="99"/>
      <c r="G69" s="98"/>
      <c r="H69" s="105"/>
      <c r="I69" s="243"/>
    </row>
    <row r="70" spans="1:9" ht="16.5" customHeight="1" thickBot="1">
      <c r="A70" s="346"/>
      <c r="B70" s="89">
        <v>10</v>
      </c>
      <c r="C70" s="118"/>
      <c r="D70" s="119"/>
      <c r="E70" s="120"/>
      <c r="F70" s="121"/>
      <c r="G70" s="120"/>
      <c r="H70" s="122"/>
      <c r="I70" s="244"/>
    </row>
    <row r="71" spans="1:9" ht="15.75">
      <c r="A71" s="344">
        <v>7</v>
      </c>
      <c r="B71" s="91">
        <v>1</v>
      </c>
      <c r="C71" s="125"/>
      <c r="D71" s="112"/>
      <c r="E71" s="113"/>
      <c r="F71" s="114"/>
      <c r="G71" s="92"/>
      <c r="H71" s="92"/>
      <c r="I71" s="93"/>
    </row>
    <row r="72" spans="1:9" ht="15.75">
      <c r="A72" s="345"/>
      <c r="B72" s="88">
        <v>2</v>
      </c>
      <c r="C72" s="96"/>
      <c r="D72" s="97"/>
      <c r="E72" s="98"/>
      <c r="F72" s="103"/>
      <c r="G72" s="87"/>
      <c r="H72" s="87"/>
      <c r="I72" s="94"/>
    </row>
    <row r="73" spans="1:9" ht="15.75">
      <c r="A73" s="345"/>
      <c r="B73" s="88">
        <v>3</v>
      </c>
      <c r="C73" s="96"/>
      <c r="D73" s="97"/>
      <c r="E73" s="98"/>
      <c r="F73" s="99"/>
      <c r="G73" s="87"/>
      <c r="H73" s="87"/>
      <c r="I73" s="94"/>
    </row>
    <row r="74" spans="1:9" ht="15.75">
      <c r="A74" s="345"/>
      <c r="B74" s="88">
        <v>4</v>
      </c>
      <c r="C74" s="96"/>
      <c r="D74" s="97"/>
      <c r="E74" s="98"/>
      <c r="F74" s="103"/>
      <c r="G74" s="87"/>
      <c r="H74" s="87"/>
      <c r="I74" s="94"/>
    </row>
    <row r="75" spans="1:9" ht="15.75">
      <c r="A75" s="345"/>
      <c r="B75" s="88">
        <v>5</v>
      </c>
      <c r="C75" s="96"/>
      <c r="D75" s="97"/>
      <c r="E75" s="98"/>
      <c r="F75" s="103"/>
      <c r="G75" s="87"/>
      <c r="H75" s="87"/>
      <c r="I75" s="94"/>
    </row>
    <row r="76" spans="1:9" ht="15.75">
      <c r="A76" s="345"/>
      <c r="B76" s="88">
        <v>6</v>
      </c>
      <c r="C76" s="96"/>
      <c r="D76" s="97"/>
      <c r="E76" s="98"/>
      <c r="F76" s="103"/>
      <c r="G76" s="87"/>
      <c r="H76" s="87"/>
      <c r="I76" s="94"/>
    </row>
    <row r="77" spans="1:9" ht="15.75">
      <c r="A77" s="345"/>
      <c r="B77" s="88">
        <v>7</v>
      </c>
      <c r="C77" s="96"/>
      <c r="D77" s="97"/>
      <c r="E77" s="98"/>
      <c r="F77" s="103"/>
      <c r="G77" s="87"/>
      <c r="H77" s="87"/>
      <c r="I77" s="94"/>
    </row>
    <row r="78" spans="1:9" ht="15.75">
      <c r="A78" s="345"/>
      <c r="B78" s="88">
        <v>8</v>
      </c>
      <c r="C78" s="96"/>
      <c r="D78" s="97"/>
      <c r="E78" s="98"/>
      <c r="F78" s="103"/>
      <c r="G78" s="87"/>
      <c r="H78" s="87"/>
      <c r="I78" s="94"/>
    </row>
    <row r="79" spans="1:9" ht="15.75">
      <c r="A79" s="345"/>
      <c r="B79" s="88">
        <v>9</v>
      </c>
      <c r="C79" s="96"/>
      <c r="D79" s="97"/>
      <c r="E79" s="98"/>
      <c r="F79" s="103"/>
      <c r="G79" s="87"/>
      <c r="H79" s="87"/>
      <c r="I79" s="94"/>
    </row>
    <row r="80" spans="1:9" ht="16.5" thickBot="1">
      <c r="A80" s="346"/>
      <c r="B80" s="89">
        <v>10</v>
      </c>
      <c r="C80" s="118"/>
      <c r="D80" s="119"/>
      <c r="E80" s="120"/>
      <c r="F80" s="121"/>
      <c r="G80" s="90"/>
      <c r="H80" s="90"/>
      <c r="I80" s="95"/>
    </row>
    <row r="81" spans="1:9" ht="12.75">
      <c r="A81" s="344">
        <v>8</v>
      </c>
      <c r="B81" s="91">
        <v>1</v>
      </c>
      <c r="C81" s="92"/>
      <c r="D81" s="92"/>
      <c r="E81" s="92"/>
      <c r="F81" s="92"/>
      <c r="G81" s="92"/>
      <c r="H81" s="92"/>
      <c r="I81" s="93"/>
    </row>
    <row r="82" spans="1:9" ht="12.75">
      <c r="A82" s="345"/>
      <c r="B82" s="88">
        <v>2</v>
      </c>
      <c r="C82" s="87"/>
      <c r="D82" s="87"/>
      <c r="E82" s="87"/>
      <c r="F82" s="87"/>
      <c r="G82" s="87"/>
      <c r="H82" s="87"/>
      <c r="I82" s="94"/>
    </row>
    <row r="83" spans="1:9" ht="12.75">
      <c r="A83" s="345"/>
      <c r="B83" s="88">
        <v>3</v>
      </c>
      <c r="C83" s="87"/>
      <c r="D83" s="87"/>
      <c r="E83" s="87"/>
      <c r="F83" s="87"/>
      <c r="G83" s="87"/>
      <c r="H83" s="87"/>
      <c r="I83" s="94"/>
    </row>
    <row r="84" spans="1:9" ht="12.75">
      <c r="A84" s="345"/>
      <c r="B84" s="88">
        <v>4</v>
      </c>
      <c r="C84" s="87"/>
      <c r="D84" s="87"/>
      <c r="E84" s="87"/>
      <c r="F84" s="87"/>
      <c r="G84" s="87"/>
      <c r="H84" s="87"/>
      <c r="I84" s="94"/>
    </row>
    <row r="85" spans="1:9" ht="12.75">
      <c r="A85" s="345"/>
      <c r="B85" s="88">
        <v>5</v>
      </c>
      <c r="C85" s="87"/>
      <c r="D85" s="87"/>
      <c r="E85" s="87"/>
      <c r="F85" s="87"/>
      <c r="G85" s="87"/>
      <c r="H85" s="87"/>
      <c r="I85" s="94"/>
    </row>
    <row r="86" spans="1:9" ht="12.75">
      <c r="A86" s="345"/>
      <c r="B86" s="88">
        <v>6</v>
      </c>
      <c r="C86" s="87"/>
      <c r="D86" s="87"/>
      <c r="E86" s="87"/>
      <c r="F86" s="87"/>
      <c r="G86" s="87"/>
      <c r="H86" s="87"/>
      <c r="I86" s="94"/>
    </row>
    <row r="87" spans="1:9" ht="12.75">
      <c r="A87" s="345"/>
      <c r="B87" s="88">
        <v>7</v>
      </c>
      <c r="C87" s="87"/>
      <c r="D87" s="87"/>
      <c r="E87" s="87"/>
      <c r="F87" s="87"/>
      <c r="G87" s="87"/>
      <c r="H87" s="87"/>
      <c r="I87" s="94"/>
    </row>
    <row r="88" spans="1:9" ht="12.75">
      <c r="A88" s="345"/>
      <c r="B88" s="88">
        <v>8</v>
      </c>
      <c r="C88" s="87"/>
      <c r="D88" s="87"/>
      <c r="E88" s="87"/>
      <c r="F88" s="87"/>
      <c r="G88" s="87"/>
      <c r="H88" s="87"/>
      <c r="I88" s="94"/>
    </row>
    <row r="89" spans="1:9" ht="12.75">
      <c r="A89" s="345"/>
      <c r="B89" s="88">
        <v>9</v>
      </c>
      <c r="C89" s="87"/>
      <c r="D89" s="87"/>
      <c r="E89" s="87"/>
      <c r="F89" s="87"/>
      <c r="G89" s="87"/>
      <c r="H89" s="87"/>
      <c r="I89" s="94"/>
    </row>
    <row r="90" spans="1:9" ht="13.5" thickBot="1">
      <c r="A90" s="346"/>
      <c r="B90" s="89">
        <v>10</v>
      </c>
      <c r="C90" s="90"/>
      <c r="D90" s="90"/>
      <c r="E90" s="90"/>
      <c r="F90" s="90"/>
      <c r="G90" s="90"/>
      <c r="H90" s="90"/>
      <c r="I90" s="95"/>
    </row>
    <row r="91" spans="1:9" ht="12.75">
      <c r="A91" s="344">
        <v>9</v>
      </c>
      <c r="B91" s="91">
        <v>1</v>
      </c>
      <c r="C91" s="92"/>
      <c r="D91" s="92"/>
      <c r="E91" s="92"/>
      <c r="F91" s="92"/>
      <c r="G91" s="92"/>
      <c r="H91" s="92"/>
      <c r="I91" s="93"/>
    </row>
    <row r="92" spans="1:9" ht="12.75">
      <c r="A92" s="345"/>
      <c r="B92" s="88">
        <v>2</v>
      </c>
      <c r="C92" s="87"/>
      <c r="D92" s="87"/>
      <c r="E92" s="87"/>
      <c r="F92" s="87"/>
      <c r="G92" s="87"/>
      <c r="H92" s="87"/>
      <c r="I92" s="94"/>
    </row>
    <row r="93" spans="1:9" ht="12.75">
      <c r="A93" s="345"/>
      <c r="B93" s="88">
        <v>3</v>
      </c>
      <c r="C93" s="87"/>
      <c r="D93" s="87"/>
      <c r="E93" s="87"/>
      <c r="F93" s="87"/>
      <c r="G93" s="87"/>
      <c r="H93" s="87"/>
      <c r="I93" s="94"/>
    </row>
    <row r="94" spans="1:9" ht="12.75">
      <c r="A94" s="345"/>
      <c r="B94" s="88">
        <v>4</v>
      </c>
      <c r="C94" s="87"/>
      <c r="D94" s="87"/>
      <c r="E94" s="87"/>
      <c r="F94" s="87"/>
      <c r="G94" s="87"/>
      <c r="H94" s="87"/>
      <c r="I94" s="94"/>
    </row>
    <row r="95" spans="1:9" ht="12.75">
      <c r="A95" s="345"/>
      <c r="B95" s="88">
        <v>5</v>
      </c>
      <c r="C95" s="87"/>
      <c r="D95" s="87"/>
      <c r="E95" s="87"/>
      <c r="F95" s="87"/>
      <c r="G95" s="87"/>
      <c r="H95" s="87"/>
      <c r="I95" s="94"/>
    </row>
    <row r="96" spans="1:9" ht="12.75">
      <c r="A96" s="345"/>
      <c r="B96" s="88">
        <v>6</v>
      </c>
      <c r="C96" s="87"/>
      <c r="D96" s="87"/>
      <c r="E96" s="87"/>
      <c r="F96" s="87"/>
      <c r="G96" s="87"/>
      <c r="H96" s="87"/>
      <c r="I96" s="94"/>
    </row>
    <row r="97" spans="1:9" ht="12.75">
      <c r="A97" s="345"/>
      <c r="B97" s="88">
        <v>7</v>
      </c>
      <c r="C97" s="87"/>
      <c r="D97" s="87"/>
      <c r="E97" s="87"/>
      <c r="F97" s="87"/>
      <c r="G97" s="87"/>
      <c r="H97" s="87"/>
      <c r="I97" s="94"/>
    </row>
    <row r="98" spans="1:9" ht="12.75">
      <c r="A98" s="345"/>
      <c r="B98" s="88">
        <v>8</v>
      </c>
      <c r="C98" s="87"/>
      <c r="D98" s="87"/>
      <c r="E98" s="87"/>
      <c r="F98" s="87"/>
      <c r="G98" s="87"/>
      <c r="H98" s="87"/>
      <c r="I98" s="94"/>
    </row>
    <row r="99" spans="1:9" ht="12.75">
      <c r="A99" s="345"/>
      <c r="B99" s="88">
        <v>9</v>
      </c>
      <c r="C99" s="87"/>
      <c r="D99" s="87"/>
      <c r="E99" s="87"/>
      <c r="F99" s="87"/>
      <c r="G99" s="87"/>
      <c r="H99" s="87"/>
      <c r="I99" s="94"/>
    </row>
    <row r="100" spans="1:9" ht="13.5" thickBot="1">
      <c r="A100" s="346"/>
      <c r="B100" s="89">
        <v>10</v>
      </c>
      <c r="C100" s="90"/>
      <c r="D100" s="90"/>
      <c r="E100" s="90"/>
      <c r="F100" s="90"/>
      <c r="G100" s="90"/>
      <c r="H100" s="90"/>
      <c r="I100" s="95"/>
    </row>
    <row r="101" spans="1:9" ht="12.75">
      <c r="A101" s="344">
        <v>10</v>
      </c>
      <c r="B101" s="91">
        <v>1</v>
      </c>
      <c r="C101" s="92"/>
      <c r="D101" s="92"/>
      <c r="E101" s="92"/>
      <c r="F101" s="92"/>
      <c r="G101" s="92"/>
      <c r="H101" s="92"/>
      <c r="I101" s="93"/>
    </row>
    <row r="102" spans="1:9" ht="12.75">
      <c r="A102" s="345"/>
      <c r="B102" s="88">
        <v>2</v>
      </c>
      <c r="C102" s="87"/>
      <c r="D102" s="87"/>
      <c r="E102" s="87"/>
      <c r="F102" s="87"/>
      <c r="G102" s="87"/>
      <c r="H102" s="87"/>
      <c r="I102" s="94"/>
    </row>
    <row r="103" spans="1:9" ht="12.75">
      <c r="A103" s="345"/>
      <c r="B103" s="88">
        <v>3</v>
      </c>
      <c r="C103" s="87"/>
      <c r="D103" s="87"/>
      <c r="E103" s="87"/>
      <c r="F103" s="87"/>
      <c r="G103" s="87"/>
      <c r="H103" s="87"/>
      <c r="I103" s="94"/>
    </row>
    <row r="104" spans="1:9" ht="12.75">
      <c r="A104" s="345"/>
      <c r="B104" s="88">
        <v>4</v>
      </c>
      <c r="C104" s="87"/>
      <c r="D104" s="87"/>
      <c r="E104" s="87"/>
      <c r="F104" s="87"/>
      <c r="G104" s="87"/>
      <c r="H104" s="87"/>
      <c r="I104" s="94"/>
    </row>
    <row r="105" spans="1:9" ht="12.75">
      <c r="A105" s="345"/>
      <c r="B105" s="88">
        <v>5</v>
      </c>
      <c r="C105" s="87"/>
      <c r="D105" s="87"/>
      <c r="E105" s="87"/>
      <c r="F105" s="87"/>
      <c r="G105" s="87"/>
      <c r="H105" s="87"/>
      <c r="I105" s="94"/>
    </row>
    <row r="106" spans="1:9" ht="12.75">
      <c r="A106" s="345"/>
      <c r="B106" s="88">
        <v>6</v>
      </c>
      <c r="C106" s="87"/>
      <c r="D106" s="87"/>
      <c r="E106" s="87"/>
      <c r="F106" s="87"/>
      <c r="G106" s="87"/>
      <c r="H106" s="87"/>
      <c r="I106" s="94"/>
    </row>
    <row r="107" spans="1:9" ht="12.75">
      <c r="A107" s="345"/>
      <c r="B107" s="88">
        <v>7</v>
      </c>
      <c r="C107" s="87"/>
      <c r="D107" s="87"/>
      <c r="E107" s="87"/>
      <c r="F107" s="87"/>
      <c r="G107" s="87"/>
      <c r="H107" s="87"/>
      <c r="I107" s="94"/>
    </row>
    <row r="108" spans="1:9" ht="12.75">
      <c r="A108" s="345"/>
      <c r="B108" s="88">
        <v>8</v>
      </c>
      <c r="C108" s="87"/>
      <c r="D108" s="87"/>
      <c r="E108" s="87"/>
      <c r="F108" s="87"/>
      <c r="G108" s="87"/>
      <c r="H108" s="87"/>
      <c r="I108" s="94"/>
    </row>
    <row r="109" spans="1:9" ht="12.75">
      <c r="A109" s="345"/>
      <c r="B109" s="88">
        <v>9</v>
      </c>
      <c r="C109" s="87"/>
      <c r="D109" s="87"/>
      <c r="E109" s="87"/>
      <c r="F109" s="87"/>
      <c r="G109" s="87"/>
      <c r="H109" s="87"/>
      <c r="I109" s="94"/>
    </row>
    <row r="110" spans="1:9" ht="13.5" thickBot="1">
      <c r="A110" s="346"/>
      <c r="B110" s="89">
        <v>10</v>
      </c>
      <c r="C110" s="90"/>
      <c r="D110" s="90"/>
      <c r="E110" s="90"/>
      <c r="F110" s="90"/>
      <c r="G110" s="90"/>
      <c r="H110" s="90"/>
      <c r="I110" s="95"/>
    </row>
    <row r="111" spans="1:9" ht="14.25" customHeight="1">
      <c r="A111" s="344">
        <v>11</v>
      </c>
      <c r="B111" s="91">
        <v>1</v>
      </c>
      <c r="C111" s="92"/>
      <c r="D111" s="92"/>
      <c r="E111" s="92"/>
      <c r="F111" s="92"/>
      <c r="G111" s="92"/>
      <c r="H111" s="92"/>
      <c r="I111" s="93"/>
    </row>
    <row r="112" spans="1:9" ht="14.25" customHeight="1">
      <c r="A112" s="345"/>
      <c r="B112" s="88">
        <v>2</v>
      </c>
      <c r="C112" s="87"/>
      <c r="D112" s="87"/>
      <c r="E112" s="87"/>
      <c r="F112" s="87"/>
      <c r="G112" s="87"/>
      <c r="H112" s="87"/>
      <c r="I112" s="94"/>
    </row>
    <row r="113" spans="1:9" ht="12.75">
      <c r="A113" s="345"/>
      <c r="B113" s="88">
        <v>3</v>
      </c>
      <c r="C113" s="87"/>
      <c r="D113" s="87"/>
      <c r="E113" s="87"/>
      <c r="F113" s="87"/>
      <c r="G113" s="87"/>
      <c r="H113" s="87"/>
      <c r="I113" s="94"/>
    </row>
    <row r="114" spans="1:9" ht="12.75">
      <c r="A114" s="345"/>
      <c r="B114" s="88">
        <v>4</v>
      </c>
      <c r="C114" s="87"/>
      <c r="D114" s="87"/>
      <c r="E114" s="87"/>
      <c r="F114" s="87"/>
      <c r="G114" s="87"/>
      <c r="H114" s="87"/>
      <c r="I114" s="94"/>
    </row>
    <row r="115" spans="1:9" ht="12.75">
      <c r="A115" s="345"/>
      <c r="B115" s="88">
        <v>5</v>
      </c>
      <c r="C115" s="87"/>
      <c r="D115" s="87"/>
      <c r="E115" s="87"/>
      <c r="F115" s="87"/>
      <c r="G115" s="87"/>
      <c r="H115" s="87"/>
      <c r="I115" s="94"/>
    </row>
    <row r="116" spans="1:9" ht="12.75">
      <c r="A116" s="345"/>
      <c r="B116" s="88">
        <v>6</v>
      </c>
      <c r="C116" s="87"/>
      <c r="D116" s="87"/>
      <c r="E116" s="87"/>
      <c r="F116" s="87"/>
      <c r="G116" s="87"/>
      <c r="H116" s="87"/>
      <c r="I116" s="94"/>
    </row>
    <row r="117" spans="1:9" ht="12.75">
      <c r="A117" s="345"/>
      <c r="B117" s="88">
        <v>7</v>
      </c>
      <c r="C117" s="87"/>
      <c r="D117" s="87"/>
      <c r="E117" s="87"/>
      <c r="F117" s="87"/>
      <c r="G117" s="87"/>
      <c r="H117" s="87"/>
      <c r="I117" s="94"/>
    </row>
    <row r="118" spans="1:9" ht="12.75">
      <c r="A118" s="345"/>
      <c r="B118" s="88">
        <v>8</v>
      </c>
      <c r="C118" s="87"/>
      <c r="D118" s="87"/>
      <c r="E118" s="87"/>
      <c r="F118" s="87"/>
      <c r="G118" s="87"/>
      <c r="H118" s="87"/>
      <c r="I118" s="94"/>
    </row>
    <row r="119" spans="1:9" ht="12.75">
      <c r="A119" s="345"/>
      <c r="B119" s="88">
        <v>9</v>
      </c>
      <c r="C119" s="87"/>
      <c r="D119" s="87"/>
      <c r="E119" s="87"/>
      <c r="F119" s="87"/>
      <c r="G119" s="87"/>
      <c r="H119" s="87"/>
      <c r="I119" s="94"/>
    </row>
    <row r="120" spans="1:9" ht="13.5" thickBot="1">
      <c r="A120" s="346"/>
      <c r="B120" s="89">
        <v>10</v>
      </c>
      <c r="C120" s="90"/>
      <c r="D120" s="90"/>
      <c r="E120" s="90"/>
      <c r="F120" s="90"/>
      <c r="G120" s="90"/>
      <c r="H120" s="90"/>
      <c r="I120" s="95"/>
    </row>
    <row r="121" spans="1:9" ht="12.75" customHeight="1">
      <c r="A121" s="233"/>
      <c r="B121" s="234"/>
      <c r="C121" s="245"/>
      <c r="D121" s="245"/>
      <c r="E121" s="245"/>
      <c r="F121" s="245"/>
      <c r="G121" s="245"/>
      <c r="H121" s="245"/>
      <c r="I121" s="245"/>
    </row>
    <row r="122" spans="1:9" ht="12.75" customHeight="1">
      <c r="A122" s="233"/>
      <c r="B122" s="234"/>
      <c r="C122" s="245"/>
      <c r="D122" s="245"/>
      <c r="E122" s="245"/>
      <c r="F122" s="245"/>
      <c r="G122" s="245"/>
      <c r="H122" s="245"/>
      <c r="I122" s="245"/>
    </row>
    <row r="123" spans="1:9" ht="12.75" customHeight="1" thickBot="1">
      <c r="A123" s="233"/>
      <c r="B123" s="234"/>
      <c r="C123" s="245"/>
      <c r="D123" s="245"/>
      <c r="E123" s="245"/>
      <c r="F123" s="245"/>
      <c r="G123" s="245"/>
      <c r="H123" s="245"/>
      <c r="I123" s="245"/>
    </row>
    <row r="124" spans="1:9" ht="12.75" customHeight="1">
      <c r="A124" s="344">
        <v>12</v>
      </c>
      <c r="B124" s="91">
        <v>1</v>
      </c>
      <c r="C124" s="92"/>
      <c r="D124" s="92"/>
      <c r="E124" s="92"/>
      <c r="F124" s="92"/>
      <c r="G124" s="92"/>
      <c r="H124" s="92"/>
      <c r="I124" s="93"/>
    </row>
    <row r="125" spans="1:9" ht="12.75" customHeight="1">
      <c r="A125" s="345"/>
      <c r="B125" s="88">
        <v>2</v>
      </c>
      <c r="C125" s="87"/>
      <c r="D125" s="87"/>
      <c r="E125" s="87"/>
      <c r="F125" s="87"/>
      <c r="G125" s="87"/>
      <c r="H125" s="87"/>
      <c r="I125" s="94"/>
    </row>
    <row r="126" spans="1:9" ht="12.75" customHeight="1">
      <c r="A126" s="345"/>
      <c r="B126" s="88">
        <v>3</v>
      </c>
      <c r="C126" s="87"/>
      <c r="D126" s="87"/>
      <c r="E126" s="87"/>
      <c r="F126" s="87"/>
      <c r="G126" s="87"/>
      <c r="H126" s="87"/>
      <c r="I126" s="94"/>
    </row>
    <row r="127" spans="1:9" ht="12.75" customHeight="1">
      <c r="A127" s="345"/>
      <c r="B127" s="88">
        <v>4</v>
      </c>
      <c r="C127" s="87"/>
      <c r="D127" s="87"/>
      <c r="E127" s="87"/>
      <c r="F127" s="87"/>
      <c r="G127" s="87"/>
      <c r="H127" s="87"/>
      <c r="I127" s="94"/>
    </row>
    <row r="128" spans="1:9" ht="12.75" customHeight="1">
      <c r="A128" s="345"/>
      <c r="B128" s="88">
        <v>5</v>
      </c>
      <c r="C128" s="87"/>
      <c r="D128" s="87"/>
      <c r="E128" s="87"/>
      <c r="F128" s="87"/>
      <c r="G128" s="87"/>
      <c r="H128" s="87"/>
      <c r="I128" s="94"/>
    </row>
    <row r="129" spans="1:9" ht="12.75" customHeight="1">
      <c r="A129" s="345"/>
      <c r="B129" s="88">
        <v>6</v>
      </c>
      <c r="C129" s="87"/>
      <c r="D129" s="87"/>
      <c r="E129" s="87"/>
      <c r="F129" s="87"/>
      <c r="G129" s="87"/>
      <c r="H129" s="87"/>
      <c r="I129" s="94"/>
    </row>
    <row r="130" spans="1:9" ht="12.75" customHeight="1">
      <c r="A130" s="345"/>
      <c r="B130" s="88">
        <v>7</v>
      </c>
      <c r="C130" s="87"/>
      <c r="D130" s="87"/>
      <c r="E130" s="87"/>
      <c r="F130" s="87"/>
      <c r="G130" s="87"/>
      <c r="H130" s="87"/>
      <c r="I130" s="94"/>
    </row>
    <row r="131" spans="1:9" ht="12.75" customHeight="1">
      <c r="A131" s="345"/>
      <c r="B131" s="88">
        <v>8</v>
      </c>
      <c r="C131" s="87"/>
      <c r="D131" s="87"/>
      <c r="E131" s="87"/>
      <c r="F131" s="87"/>
      <c r="G131" s="87"/>
      <c r="H131" s="87"/>
      <c r="I131" s="94"/>
    </row>
    <row r="132" spans="1:11" ht="12.75" customHeight="1">
      <c r="A132" s="345"/>
      <c r="B132" s="88">
        <v>9</v>
      </c>
      <c r="C132" s="87"/>
      <c r="D132" s="87"/>
      <c r="E132" s="87"/>
      <c r="F132" s="87"/>
      <c r="G132" s="87"/>
      <c r="H132" s="87"/>
      <c r="I132" s="94"/>
      <c r="K132" t="s">
        <v>8</v>
      </c>
    </row>
    <row r="133" spans="1:9" ht="13.5" customHeight="1" thickBot="1">
      <c r="A133" s="346"/>
      <c r="B133" s="89">
        <v>10</v>
      </c>
      <c r="C133" s="90"/>
      <c r="D133" s="90"/>
      <c r="E133" s="90"/>
      <c r="F133" s="90"/>
      <c r="G133" s="90"/>
      <c r="H133" s="90"/>
      <c r="I133" s="95"/>
    </row>
    <row r="134" spans="1:10" ht="12.75">
      <c r="A134" s="344">
        <v>13</v>
      </c>
      <c r="B134" s="91">
        <v>1</v>
      </c>
      <c r="C134" s="92"/>
      <c r="D134" s="92"/>
      <c r="E134" s="92"/>
      <c r="F134" s="92"/>
      <c r="G134" s="92"/>
      <c r="H134" s="92"/>
      <c r="I134" s="93"/>
      <c r="J134" t="s">
        <v>8</v>
      </c>
    </row>
    <row r="135" spans="1:9" ht="12.75">
      <c r="A135" s="345"/>
      <c r="B135" s="88">
        <v>2</v>
      </c>
      <c r="C135" s="87"/>
      <c r="D135" s="87"/>
      <c r="E135" s="87"/>
      <c r="F135" s="87"/>
      <c r="G135" s="87"/>
      <c r="H135" s="87"/>
      <c r="I135" s="94"/>
    </row>
    <row r="136" spans="1:9" ht="12.75">
      <c r="A136" s="345"/>
      <c r="B136" s="88">
        <v>3</v>
      </c>
      <c r="C136" s="87"/>
      <c r="D136" s="87"/>
      <c r="E136" s="87"/>
      <c r="F136" s="87"/>
      <c r="G136" s="87"/>
      <c r="H136" s="87"/>
      <c r="I136" s="94"/>
    </row>
    <row r="137" spans="1:9" ht="12.75">
      <c r="A137" s="345"/>
      <c r="B137" s="88">
        <v>4</v>
      </c>
      <c r="C137" s="87"/>
      <c r="D137" s="87"/>
      <c r="E137" s="87"/>
      <c r="F137" s="87"/>
      <c r="G137" s="87"/>
      <c r="H137" s="87"/>
      <c r="I137" s="94"/>
    </row>
    <row r="138" spans="1:9" ht="12.75">
      <c r="A138" s="345"/>
      <c r="B138" s="88">
        <v>5</v>
      </c>
      <c r="C138" s="87"/>
      <c r="D138" s="87"/>
      <c r="E138" s="87"/>
      <c r="F138" s="87"/>
      <c r="G138" s="87"/>
      <c r="H138" s="87"/>
      <c r="I138" s="94"/>
    </row>
    <row r="139" spans="1:9" ht="12.75">
      <c r="A139" s="345"/>
      <c r="B139" s="88">
        <v>6</v>
      </c>
      <c r="C139" s="87"/>
      <c r="D139" s="87"/>
      <c r="E139" s="87"/>
      <c r="F139" s="87"/>
      <c r="G139" s="87"/>
      <c r="H139" s="87"/>
      <c r="I139" s="94"/>
    </row>
    <row r="140" spans="1:9" ht="12.75">
      <c r="A140" s="345"/>
      <c r="B140" s="88">
        <v>7</v>
      </c>
      <c r="C140" s="87"/>
      <c r="D140" s="87"/>
      <c r="E140" s="87"/>
      <c r="F140" s="87"/>
      <c r="G140" s="87"/>
      <c r="H140" s="87"/>
      <c r="I140" s="94"/>
    </row>
    <row r="141" spans="1:9" ht="12.75">
      <c r="A141" s="345"/>
      <c r="B141" s="88">
        <v>8</v>
      </c>
      <c r="C141" s="87"/>
      <c r="D141" s="87"/>
      <c r="E141" s="87"/>
      <c r="F141" s="87"/>
      <c r="G141" s="87"/>
      <c r="H141" s="87"/>
      <c r="I141" s="94"/>
    </row>
    <row r="142" spans="1:9" ht="15.75" customHeight="1">
      <c r="A142" s="345"/>
      <c r="B142" s="88">
        <v>9</v>
      </c>
      <c r="C142" s="87"/>
      <c r="D142" s="87"/>
      <c r="E142" s="87"/>
      <c r="F142" s="87"/>
      <c r="G142" s="87"/>
      <c r="H142" s="87"/>
      <c r="I142" s="94"/>
    </row>
    <row r="143" spans="1:9" ht="15.75" customHeight="1" thickBot="1">
      <c r="A143" s="346"/>
      <c r="B143" s="89">
        <v>10</v>
      </c>
      <c r="C143" s="90"/>
      <c r="D143" s="90"/>
      <c r="E143" s="90"/>
      <c r="F143" s="90"/>
      <c r="G143" s="90"/>
      <c r="H143" s="90"/>
      <c r="I143" s="95"/>
    </row>
    <row r="144" spans="1:9" ht="15.75" customHeight="1">
      <c r="A144" s="344">
        <v>14</v>
      </c>
      <c r="B144" s="91">
        <v>1</v>
      </c>
      <c r="C144" s="92"/>
      <c r="D144" s="92"/>
      <c r="E144" s="92"/>
      <c r="F144" s="92"/>
      <c r="G144" s="92"/>
      <c r="H144" s="92"/>
      <c r="I144" s="93"/>
    </row>
    <row r="145" spans="1:9" ht="15.75" customHeight="1">
      <c r="A145" s="345"/>
      <c r="B145" s="88">
        <v>2</v>
      </c>
      <c r="C145" s="87"/>
      <c r="D145" s="87"/>
      <c r="E145" s="87"/>
      <c r="F145" s="87"/>
      <c r="G145" s="87"/>
      <c r="H145" s="87"/>
      <c r="I145" s="94"/>
    </row>
    <row r="146" spans="1:9" ht="15.75" customHeight="1">
      <c r="A146" s="345"/>
      <c r="B146" s="88">
        <v>3</v>
      </c>
      <c r="C146" s="87"/>
      <c r="D146" s="87"/>
      <c r="E146" s="87"/>
      <c r="F146" s="87"/>
      <c r="G146" s="87"/>
      <c r="H146" s="87"/>
      <c r="I146" s="94"/>
    </row>
    <row r="147" spans="1:12" ht="15.75" customHeight="1">
      <c r="A147" s="345"/>
      <c r="B147" s="88">
        <v>4</v>
      </c>
      <c r="C147" s="87"/>
      <c r="D147" s="87"/>
      <c r="E147" s="87"/>
      <c r="F147" s="87"/>
      <c r="G147" s="87"/>
      <c r="H147" s="87"/>
      <c r="I147" s="94"/>
      <c r="L147" t="s">
        <v>8</v>
      </c>
    </row>
    <row r="148" spans="1:9" ht="15.75" customHeight="1">
      <c r="A148" s="345"/>
      <c r="B148" s="88">
        <v>5</v>
      </c>
      <c r="C148" s="87"/>
      <c r="D148" s="87"/>
      <c r="E148" s="87"/>
      <c r="F148" s="87"/>
      <c r="G148" s="87"/>
      <c r="H148" s="87"/>
      <c r="I148" s="94"/>
    </row>
    <row r="149" spans="1:9" ht="15.75" customHeight="1">
      <c r="A149" s="345"/>
      <c r="B149" s="88">
        <v>6</v>
      </c>
      <c r="C149" s="87"/>
      <c r="D149" s="87"/>
      <c r="E149" s="87"/>
      <c r="F149" s="87"/>
      <c r="G149" s="87"/>
      <c r="H149" s="87"/>
      <c r="I149" s="94"/>
    </row>
    <row r="150" spans="1:9" ht="15.75" customHeight="1">
      <c r="A150" s="345"/>
      <c r="B150" s="88">
        <v>7</v>
      </c>
      <c r="C150" s="87"/>
      <c r="D150" s="87"/>
      <c r="E150" s="87"/>
      <c r="F150" s="87"/>
      <c r="G150" s="87"/>
      <c r="H150" s="87"/>
      <c r="I150" s="94"/>
    </row>
    <row r="151" spans="1:9" ht="15.75" customHeight="1">
      <c r="A151" s="345"/>
      <c r="B151" s="88">
        <v>8</v>
      </c>
      <c r="C151" s="87"/>
      <c r="D151" s="87"/>
      <c r="E151" s="87"/>
      <c r="F151" s="87"/>
      <c r="G151" s="87"/>
      <c r="H151" s="87"/>
      <c r="I151" s="94"/>
    </row>
    <row r="152" spans="1:9" ht="15.75" customHeight="1">
      <c r="A152" s="345"/>
      <c r="B152" s="88">
        <v>9</v>
      </c>
      <c r="C152" s="87"/>
      <c r="D152" s="87"/>
      <c r="E152" s="87"/>
      <c r="F152" s="87"/>
      <c r="G152" s="87"/>
      <c r="H152" s="87"/>
      <c r="I152" s="94"/>
    </row>
    <row r="153" spans="1:9" ht="15.75" customHeight="1" thickBot="1">
      <c r="A153" s="346"/>
      <c r="B153" s="89">
        <v>10</v>
      </c>
      <c r="C153" s="90"/>
      <c r="D153" s="90"/>
      <c r="E153" s="90"/>
      <c r="F153" s="90"/>
      <c r="G153" s="90"/>
      <c r="H153" s="90"/>
      <c r="I153" s="95"/>
    </row>
    <row r="154" spans="1:9" ht="15.75" customHeight="1">
      <c r="A154" s="344">
        <v>15</v>
      </c>
      <c r="B154" s="91">
        <v>1</v>
      </c>
      <c r="C154" s="92"/>
      <c r="D154" s="92"/>
      <c r="E154" s="92"/>
      <c r="F154" s="92"/>
      <c r="G154" s="92"/>
      <c r="H154" s="92"/>
      <c r="I154" s="93"/>
    </row>
    <row r="155" spans="1:9" ht="15.75" customHeight="1">
      <c r="A155" s="345"/>
      <c r="B155" s="88">
        <v>2</v>
      </c>
      <c r="C155" s="87"/>
      <c r="D155" s="87"/>
      <c r="E155" s="87"/>
      <c r="F155" s="87"/>
      <c r="G155" s="87"/>
      <c r="H155" s="87"/>
      <c r="I155" s="94"/>
    </row>
    <row r="156" spans="1:9" ht="15.75" customHeight="1">
      <c r="A156" s="345"/>
      <c r="B156" s="88">
        <v>3</v>
      </c>
      <c r="C156" s="87"/>
      <c r="D156" s="87"/>
      <c r="E156" s="87"/>
      <c r="F156" s="87"/>
      <c r="G156" s="87"/>
      <c r="H156" s="87"/>
      <c r="I156" s="94"/>
    </row>
    <row r="157" spans="1:9" ht="15.75" customHeight="1">
      <c r="A157" s="345"/>
      <c r="B157" s="88">
        <v>4</v>
      </c>
      <c r="C157" s="87"/>
      <c r="D157" s="87"/>
      <c r="E157" s="87"/>
      <c r="F157" s="87"/>
      <c r="G157" s="87"/>
      <c r="H157" s="87"/>
      <c r="I157" s="94"/>
    </row>
    <row r="158" spans="1:9" ht="15.75" customHeight="1">
      <c r="A158" s="345"/>
      <c r="B158" s="88">
        <v>5</v>
      </c>
      <c r="C158" s="87"/>
      <c r="D158" s="87"/>
      <c r="E158" s="87"/>
      <c r="F158" s="87"/>
      <c r="G158" s="87"/>
      <c r="H158" s="87"/>
      <c r="I158" s="94"/>
    </row>
    <row r="159" spans="1:9" ht="15.75" customHeight="1">
      <c r="A159" s="345"/>
      <c r="B159" s="88">
        <v>6</v>
      </c>
      <c r="C159" s="87"/>
      <c r="D159" s="87"/>
      <c r="E159" s="87"/>
      <c r="F159" s="87"/>
      <c r="G159" s="87"/>
      <c r="H159" s="87"/>
      <c r="I159" s="94"/>
    </row>
    <row r="160" spans="1:9" ht="15.75" customHeight="1">
      <c r="A160" s="345"/>
      <c r="B160" s="88">
        <v>7</v>
      </c>
      <c r="C160" s="87"/>
      <c r="D160" s="87"/>
      <c r="E160" s="87"/>
      <c r="F160" s="87"/>
      <c r="G160" s="87"/>
      <c r="H160" s="87"/>
      <c r="I160" s="94"/>
    </row>
    <row r="161" spans="1:9" ht="15.75" customHeight="1">
      <c r="A161" s="345"/>
      <c r="B161" s="88">
        <v>8</v>
      </c>
      <c r="C161" s="87"/>
      <c r="D161" s="87"/>
      <c r="E161" s="87"/>
      <c r="F161" s="87"/>
      <c r="G161" s="87"/>
      <c r="H161" s="87"/>
      <c r="I161" s="94"/>
    </row>
    <row r="162" spans="1:9" ht="15.75" customHeight="1">
      <c r="A162" s="345"/>
      <c r="B162" s="88">
        <v>9</v>
      </c>
      <c r="C162" s="87"/>
      <c r="D162" s="87"/>
      <c r="E162" s="87"/>
      <c r="F162" s="87"/>
      <c r="G162" s="87"/>
      <c r="H162" s="87"/>
      <c r="I162" s="94"/>
    </row>
    <row r="163" spans="1:9" ht="15.75" customHeight="1" thickBot="1">
      <c r="A163" s="346"/>
      <c r="B163" s="89">
        <v>10</v>
      </c>
      <c r="C163" s="90"/>
      <c r="D163" s="90"/>
      <c r="E163" s="90"/>
      <c r="F163" s="90"/>
      <c r="G163" s="90"/>
      <c r="H163" s="90"/>
      <c r="I163" s="95"/>
    </row>
    <row r="164" spans="1:9" ht="15.75" customHeight="1">
      <c r="A164" s="344">
        <v>16</v>
      </c>
      <c r="B164" s="91">
        <v>1</v>
      </c>
      <c r="C164" s="92"/>
      <c r="D164" s="92"/>
      <c r="E164" s="92"/>
      <c r="F164" s="92"/>
      <c r="G164" s="92"/>
      <c r="H164" s="92"/>
      <c r="I164" s="93"/>
    </row>
    <row r="165" spans="1:9" ht="15.75" customHeight="1">
      <c r="A165" s="345"/>
      <c r="B165" s="88">
        <v>2</v>
      </c>
      <c r="C165" s="87"/>
      <c r="D165" s="87"/>
      <c r="E165" s="87"/>
      <c r="F165" s="87"/>
      <c r="G165" s="87"/>
      <c r="H165" s="87"/>
      <c r="I165" s="94"/>
    </row>
    <row r="166" spans="1:9" ht="15.75" customHeight="1">
      <c r="A166" s="345"/>
      <c r="B166" s="88">
        <v>3</v>
      </c>
      <c r="C166" s="87"/>
      <c r="D166" s="87"/>
      <c r="E166" s="87"/>
      <c r="F166" s="87"/>
      <c r="G166" s="87"/>
      <c r="H166" s="87"/>
      <c r="I166" s="94"/>
    </row>
    <row r="167" spans="1:9" ht="15.75" customHeight="1">
      <c r="A167" s="345"/>
      <c r="B167" s="88">
        <v>4</v>
      </c>
      <c r="C167" s="87"/>
      <c r="D167" s="87"/>
      <c r="E167" s="87"/>
      <c r="F167" s="87"/>
      <c r="G167" s="87"/>
      <c r="H167" s="87"/>
      <c r="I167" s="94"/>
    </row>
    <row r="168" spans="1:9" ht="15.75" customHeight="1">
      <c r="A168" s="345"/>
      <c r="B168" s="88">
        <v>5</v>
      </c>
      <c r="C168" s="87"/>
      <c r="D168" s="87"/>
      <c r="E168" s="87"/>
      <c r="F168" s="87"/>
      <c r="G168" s="87"/>
      <c r="H168" s="87"/>
      <c r="I168" s="94"/>
    </row>
    <row r="169" spans="1:9" ht="15.75" customHeight="1">
      <c r="A169" s="345"/>
      <c r="B169" s="88">
        <v>6</v>
      </c>
      <c r="C169" s="87"/>
      <c r="D169" s="87"/>
      <c r="E169" s="87"/>
      <c r="F169" s="87"/>
      <c r="G169" s="87"/>
      <c r="H169" s="87"/>
      <c r="I169" s="94"/>
    </row>
    <row r="170" spans="1:9" ht="15.75" customHeight="1">
      <c r="A170" s="345"/>
      <c r="B170" s="88">
        <v>7</v>
      </c>
      <c r="C170" s="87"/>
      <c r="D170" s="87"/>
      <c r="E170" s="87"/>
      <c r="F170" s="87"/>
      <c r="G170" s="87"/>
      <c r="H170" s="87"/>
      <c r="I170" s="94"/>
    </row>
    <row r="171" spans="1:9" ht="15.75" customHeight="1">
      <c r="A171" s="345"/>
      <c r="B171" s="88">
        <v>8</v>
      </c>
      <c r="C171" s="87"/>
      <c r="D171" s="87"/>
      <c r="E171" s="87"/>
      <c r="F171" s="87"/>
      <c r="G171" s="87"/>
      <c r="H171" s="87"/>
      <c r="I171" s="94"/>
    </row>
    <row r="172" spans="1:9" ht="15.75" customHeight="1">
      <c r="A172" s="345"/>
      <c r="B172" s="88">
        <v>9</v>
      </c>
      <c r="C172" s="87"/>
      <c r="D172" s="87"/>
      <c r="E172" s="87"/>
      <c r="F172" s="87"/>
      <c r="G172" s="87"/>
      <c r="H172" s="87"/>
      <c r="I172" s="94"/>
    </row>
    <row r="173" spans="1:9" ht="15.75" customHeight="1" thickBot="1">
      <c r="A173" s="346"/>
      <c r="B173" s="89">
        <v>10</v>
      </c>
      <c r="C173" s="90"/>
      <c r="D173" s="90"/>
      <c r="E173" s="90"/>
      <c r="F173" s="90"/>
      <c r="G173" s="90"/>
      <c r="H173" s="90"/>
      <c r="I173" s="95"/>
    </row>
    <row r="174" spans="1:9" ht="14.25" customHeight="1">
      <c r="A174" s="344">
        <v>17</v>
      </c>
      <c r="B174" s="91">
        <v>1</v>
      </c>
      <c r="C174" s="92"/>
      <c r="D174" s="92"/>
      <c r="E174" s="92"/>
      <c r="F174" s="92"/>
      <c r="G174" s="92"/>
      <c r="H174" s="92"/>
      <c r="I174" s="93"/>
    </row>
    <row r="175" spans="1:9" ht="14.25" customHeight="1">
      <c r="A175" s="345"/>
      <c r="B175" s="88">
        <v>2</v>
      </c>
      <c r="C175" s="87"/>
      <c r="D175" s="87"/>
      <c r="E175" s="87"/>
      <c r="F175" s="87"/>
      <c r="G175" s="87"/>
      <c r="H175" s="87"/>
      <c r="I175" s="94"/>
    </row>
    <row r="176" spans="1:9" ht="15.75" customHeight="1">
      <c r="A176" s="345"/>
      <c r="B176" s="88">
        <v>3</v>
      </c>
      <c r="C176" s="87"/>
      <c r="D176" s="87"/>
      <c r="E176" s="87"/>
      <c r="F176" s="87"/>
      <c r="G176" s="87"/>
      <c r="H176" s="87"/>
      <c r="I176" s="94"/>
    </row>
    <row r="177" spans="1:9" ht="15.75" customHeight="1">
      <c r="A177" s="345"/>
      <c r="B177" s="88">
        <v>4</v>
      </c>
      <c r="C177" s="87"/>
      <c r="D177" s="87"/>
      <c r="E177" s="87"/>
      <c r="F177" s="87"/>
      <c r="G177" s="87"/>
      <c r="H177" s="87"/>
      <c r="I177" s="94"/>
    </row>
    <row r="178" spans="1:9" ht="15.75" customHeight="1">
      <c r="A178" s="345"/>
      <c r="B178" s="88">
        <v>5</v>
      </c>
      <c r="C178" s="87"/>
      <c r="D178" s="87"/>
      <c r="E178" s="87"/>
      <c r="F178" s="87"/>
      <c r="G178" s="87"/>
      <c r="H178" s="87"/>
      <c r="I178" s="94"/>
    </row>
    <row r="179" spans="1:9" ht="15.75" customHeight="1">
      <c r="A179" s="345"/>
      <c r="B179" s="88">
        <v>6</v>
      </c>
      <c r="C179" s="87"/>
      <c r="D179" s="87"/>
      <c r="E179" s="87"/>
      <c r="F179" s="87"/>
      <c r="G179" s="87"/>
      <c r="H179" s="87"/>
      <c r="I179" s="94"/>
    </row>
    <row r="180" spans="1:9" ht="15.75" customHeight="1">
      <c r="A180" s="345"/>
      <c r="B180" s="88">
        <v>7</v>
      </c>
      <c r="C180" s="87"/>
      <c r="D180" s="87"/>
      <c r="E180" s="87"/>
      <c r="F180" s="87"/>
      <c r="G180" s="87"/>
      <c r="H180" s="87"/>
      <c r="I180" s="94"/>
    </row>
    <row r="181" spans="1:9" ht="15.75" customHeight="1">
      <c r="A181" s="345"/>
      <c r="B181" s="88">
        <v>8</v>
      </c>
      <c r="C181" s="87"/>
      <c r="D181" s="87"/>
      <c r="E181" s="87"/>
      <c r="F181" s="87"/>
      <c r="G181" s="87"/>
      <c r="H181" s="87"/>
      <c r="I181" s="94"/>
    </row>
    <row r="182" spans="1:9" ht="15.75" customHeight="1">
      <c r="A182" s="345"/>
      <c r="B182" s="88">
        <v>9</v>
      </c>
      <c r="C182" s="87"/>
      <c r="D182" s="87"/>
      <c r="E182" s="87"/>
      <c r="F182" s="87"/>
      <c r="G182" s="87"/>
      <c r="H182" s="87"/>
      <c r="I182" s="94"/>
    </row>
    <row r="183" spans="1:9" ht="15.75" customHeight="1" thickBot="1">
      <c r="A183" s="346"/>
      <c r="B183" s="89">
        <v>10</v>
      </c>
      <c r="C183" s="90"/>
      <c r="D183" s="90"/>
      <c r="E183" s="90"/>
      <c r="F183" s="90"/>
      <c r="G183" s="90"/>
      <c r="H183" s="90"/>
      <c r="I183" s="95"/>
    </row>
    <row r="184" spans="1:9" ht="15.75" customHeight="1">
      <c r="A184" s="233"/>
      <c r="B184" s="234"/>
      <c r="C184" s="235"/>
      <c r="D184" s="167"/>
      <c r="E184" s="141"/>
      <c r="F184" s="172"/>
      <c r="G184" s="140"/>
      <c r="H184" s="245"/>
      <c r="I184" s="245"/>
    </row>
    <row r="185" spans="1:9" ht="15.75" customHeight="1">
      <c r="A185" s="233"/>
      <c r="B185" s="234"/>
      <c r="C185" s="171"/>
      <c r="D185" s="167"/>
      <c r="E185" s="141"/>
      <c r="F185" s="172"/>
      <c r="G185" s="140"/>
      <c r="H185" s="245"/>
      <c r="I185" s="245"/>
    </row>
    <row r="186" spans="1:9" ht="15.75" customHeight="1">
      <c r="A186" s="233"/>
      <c r="B186" s="234"/>
      <c r="C186" s="246"/>
      <c r="D186" s="167"/>
      <c r="E186" s="141"/>
      <c r="F186" s="172"/>
      <c r="G186" s="140"/>
      <c r="H186" s="245"/>
      <c r="I186" s="245"/>
    </row>
    <row r="187" spans="1:9" ht="15.75" customHeight="1">
      <c r="A187" s="233"/>
      <c r="B187" s="234"/>
      <c r="C187" s="250"/>
      <c r="D187" s="251"/>
      <c r="E187" s="249"/>
      <c r="F187" s="252"/>
      <c r="G187" s="140"/>
      <c r="H187" s="245"/>
      <c r="I187" s="245"/>
    </row>
    <row r="188" spans="1:9" ht="15.75" customHeight="1">
      <c r="A188" s="233"/>
      <c r="B188" s="234"/>
      <c r="C188" s="171"/>
      <c r="D188" s="247"/>
      <c r="E188" s="197"/>
      <c r="F188" s="38"/>
      <c r="G188" s="140"/>
      <c r="H188" s="245"/>
      <c r="I188" s="245"/>
    </row>
    <row r="189" spans="1:9" ht="15.75" customHeight="1">
      <c r="A189" s="233"/>
      <c r="B189" s="234"/>
      <c r="C189" s="246"/>
      <c r="D189" s="247"/>
      <c r="E189" s="197"/>
      <c r="F189" s="248"/>
      <c r="G189" s="140"/>
      <c r="H189" s="245"/>
      <c r="I189" s="245"/>
    </row>
    <row r="190" spans="1:9" ht="15.75" customHeight="1">
      <c r="A190" s="233"/>
      <c r="B190" s="234"/>
      <c r="C190" s="171"/>
      <c r="D190" s="247"/>
      <c r="E190" s="197"/>
      <c r="F190" s="38"/>
      <c r="G190" s="140"/>
      <c r="H190" s="245"/>
      <c r="I190" s="245"/>
    </row>
    <row r="191" spans="1:9" ht="15.75" customHeight="1">
      <c r="A191" s="233"/>
      <c r="B191" s="234"/>
      <c r="C191" s="246"/>
      <c r="D191" s="247"/>
      <c r="E191" s="197"/>
      <c r="F191" s="248"/>
      <c r="G191" s="140"/>
      <c r="H191" s="245"/>
      <c r="I191" s="245"/>
    </row>
    <row r="192" spans="1:9" ht="15">
      <c r="A192" s="348"/>
      <c r="B192" s="234"/>
      <c r="C192" s="245"/>
      <c r="D192" s="245"/>
      <c r="E192" s="245"/>
      <c r="F192" s="245"/>
      <c r="G192" s="140"/>
      <c r="H192" s="245"/>
      <c r="I192" s="245"/>
    </row>
    <row r="193" spans="1:9" ht="15">
      <c r="A193" s="348"/>
      <c r="B193" s="234"/>
      <c r="C193" s="245"/>
      <c r="D193" s="245"/>
      <c r="E193" s="245"/>
      <c r="F193" s="245"/>
      <c r="G193" s="140"/>
      <c r="H193" s="245"/>
      <c r="I193" s="245"/>
    </row>
    <row r="194" spans="1:9" ht="15">
      <c r="A194" s="348"/>
      <c r="B194" s="234"/>
      <c r="C194" s="245"/>
      <c r="D194" s="245"/>
      <c r="E194" s="245"/>
      <c r="F194" s="245"/>
      <c r="G194" s="140"/>
      <c r="H194" s="245"/>
      <c r="I194" s="245"/>
    </row>
    <row r="195" spans="1:9" ht="15">
      <c r="A195" s="348"/>
      <c r="B195" s="234"/>
      <c r="C195" s="245"/>
      <c r="D195" s="245"/>
      <c r="E195" s="245"/>
      <c r="F195" s="245"/>
      <c r="G195" s="140"/>
      <c r="H195" s="245"/>
      <c r="I195" s="245"/>
    </row>
    <row r="196" spans="1:9" ht="15">
      <c r="A196" s="348"/>
      <c r="B196" s="234"/>
      <c r="C196" s="245"/>
      <c r="D196" s="245"/>
      <c r="E196" s="245"/>
      <c r="F196" s="245"/>
      <c r="G196" s="140"/>
      <c r="H196" s="245"/>
      <c r="I196" s="245"/>
    </row>
    <row r="197" spans="1:9" ht="15">
      <c r="A197" s="348"/>
      <c r="B197" s="234"/>
      <c r="C197" s="245"/>
      <c r="D197" s="245"/>
      <c r="E197" s="245"/>
      <c r="F197" s="245"/>
      <c r="G197" s="140"/>
      <c r="H197" s="245"/>
      <c r="I197" s="245"/>
    </row>
    <row r="198" spans="1:9" ht="15">
      <c r="A198" s="348"/>
      <c r="B198" s="234"/>
      <c r="C198" s="245"/>
      <c r="D198" s="245"/>
      <c r="E198" s="245"/>
      <c r="F198" s="245"/>
      <c r="G198" s="140"/>
      <c r="H198" s="245"/>
      <c r="I198" s="245"/>
    </row>
    <row r="199" spans="1:9" ht="15">
      <c r="A199" s="348"/>
      <c r="B199" s="234"/>
      <c r="C199" s="245"/>
      <c r="D199" s="245"/>
      <c r="E199" s="245"/>
      <c r="F199" s="245"/>
      <c r="G199" s="140"/>
      <c r="H199" s="245"/>
      <c r="I199" s="245"/>
    </row>
    <row r="200" spans="1:9" ht="15">
      <c r="A200" s="348"/>
      <c r="B200" s="234"/>
      <c r="C200" s="245"/>
      <c r="D200" s="245"/>
      <c r="E200" s="245"/>
      <c r="F200" s="245"/>
      <c r="G200" s="140"/>
      <c r="H200" s="245"/>
      <c r="I200" s="245"/>
    </row>
    <row r="201" spans="1:9" ht="15">
      <c r="A201" s="348"/>
      <c r="B201" s="234"/>
      <c r="C201" s="245"/>
      <c r="D201" s="245"/>
      <c r="E201" s="245"/>
      <c r="F201" s="245"/>
      <c r="G201" s="140"/>
      <c r="H201" s="245"/>
      <c r="I201" s="245"/>
    </row>
    <row r="202" spans="1:9" ht="12.75">
      <c r="A202" s="245"/>
      <c r="B202" s="245"/>
      <c r="C202" s="245"/>
      <c r="D202" s="245"/>
      <c r="E202" s="245"/>
      <c r="F202" s="245"/>
      <c r="G202" s="245"/>
      <c r="H202" s="245"/>
      <c r="I202" s="245"/>
    </row>
    <row r="203" spans="1:9" ht="12.75">
      <c r="A203" s="245"/>
      <c r="B203" s="245"/>
      <c r="C203" s="245"/>
      <c r="D203" s="245"/>
      <c r="E203" s="245"/>
      <c r="F203" s="245"/>
      <c r="G203" s="245"/>
      <c r="H203" s="245"/>
      <c r="I203" s="245"/>
    </row>
    <row r="204" spans="1:9" ht="12.75">
      <c r="A204" s="245"/>
      <c r="B204" s="245"/>
      <c r="C204" s="245"/>
      <c r="D204" s="245"/>
      <c r="E204" s="245"/>
      <c r="F204" s="245"/>
      <c r="G204" s="245"/>
      <c r="H204" s="245"/>
      <c r="I204" s="245"/>
    </row>
    <row r="205" spans="1:9" ht="12.75">
      <c r="A205" s="245"/>
      <c r="B205" s="245"/>
      <c r="C205" s="245"/>
      <c r="D205" s="245"/>
      <c r="E205" s="245"/>
      <c r="F205" s="245"/>
      <c r="G205" s="245"/>
      <c r="H205" s="245"/>
      <c r="I205" s="245"/>
    </row>
  </sheetData>
  <sheetProtection/>
  <mergeCells count="28">
    <mergeCell ref="I4:I5"/>
    <mergeCell ref="E4:E5"/>
    <mergeCell ref="A101:A110"/>
    <mergeCell ref="A111:A120"/>
    <mergeCell ref="A124:A133"/>
    <mergeCell ref="A2:I2"/>
    <mergeCell ref="A4:A5"/>
    <mergeCell ref="B4:B5"/>
    <mergeCell ref="C4:C5"/>
    <mergeCell ref="F4:F5"/>
    <mergeCell ref="G4:G5"/>
    <mergeCell ref="H4:H5"/>
    <mergeCell ref="A36:A45"/>
    <mergeCell ref="A46:A55"/>
    <mergeCell ref="A60:A70"/>
    <mergeCell ref="A71:A80"/>
    <mergeCell ref="A16:A25"/>
    <mergeCell ref="A26:A35"/>
    <mergeCell ref="A81:A90"/>
    <mergeCell ref="A91:A100"/>
    <mergeCell ref="A174:A183"/>
    <mergeCell ref="A1:I1"/>
    <mergeCell ref="A192:A201"/>
    <mergeCell ref="A134:A143"/>
    <mergeCell ref="A144:A153"/>
    <mergeCell ref="A154:A163"/>
    <mergeCell ref="A164:A173"/>
    <mergeCell ref="A6:A1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Рогоза А.А.</dc:creator>
  <cp:keywords/>
  <dc:description/>
  <cp:lastModifiedBy>Виктор</cp:lastModifiedBy>
  <cp:lastPrinted>2015-09-20T13:02:46Z</cp:lastPrinted>
  <dcterms:created xsi:type="dcterms:W3CDTF">2015-04-30T11:47:23Z</dcterms:created>
  <dcterms:modified xsi:type="dcterms:W3CDTF">2016-04-16T06:28:00Z</dcterms:modified>
  <cp:category/>
  <cp:version/>
  <cp:contentType/>
  <cp:contentStatus/>
</cp:coreProperties>
</file>